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3935" windowHeight="6360"/>
  </bookViews>
  <sheets>
    <sheet name="GIADAT" sheetId="1" r:id="rId1"/>
    <sheet name="Sample n=75" sheetId="4" r:id="rId2"/>
    <sheet name="Sample n=150 tang dan" sheetId="5" r:id="rId3"/>
    <sheet name="Chart" sheetId="6" r:id="rId4"/>
  </sheets>
  <definedNames>
    <definedName name="_xlnm._FilterDatabase" localSheetId="0" hidden="1">GIADAT!$B$2:$B$516</definedName>
  </definedNames>
  <calcPr calcId="145621"/>
</workbook>
</file>

<file path=xl/calcChain.xml><?xml version="1.0" encoding="utf-8"?>
<calcChain xmlns="http://schemas.openxmlformats.org/spreadsheetml/2006/main">
  <c r="F7" i="1" l="1"/>
  <c r="F8" i="1"/>
  <c r="T272" i="5" l="1"/>
  <c r="T273" i="5" s="1"/>
  <c r="E272" i="5"/>
  <c r="E273" i="5" s="1"/>
  <c r="F272" i="5"/>
  <c r="F273" i="5" s="1"/>
  <c r="G272" i="5"/>
  <c r="G273" i="5" s="1"/>
  <c r="H272" i="5"/>
  <c r="H273" i="5" s="1"/>
  <c r="I272" i="5"/>
  <c r="I273" i="5" s="1"/>
  <c r="J272" i="5"/>
  <c r="J273" i="5" s="1"/>
  <c r="K272" i="5"/>
  <c r="K273" i="5" s="1"/>
  <c r="L272" i="5"/>
  <c r="L273" i="5" s="1"/>
  <c r="M272" i="5"/>
  <c r="M273" i="5" s="1"/>
  <c r="N272" i="5"/>
  <c r="N273" i="5" s="1"/>
  <c r="O272" i="5"/>
  <c r="O273" i="5" s="1"/>
  <c r="P272" i="5"/>
  <c r="P273" i="5" s="1"/>
  <c r="Q272" i="5"/>
  <c r="Q273" i="5" s="1"/>
  <c r="R272" i="5"/>
  <c r="R273" i="5" s="1"/>
  <c r="S272" i="5"/>
  <c r="S273" i="5" s="1"/>
  <c r="U272" i="5"/>
  <c r="U273" i="5" s="1"/>
  <c r="V272" i="5"/>
  <c r="V273" i="5" s="1"/>
  <c r="W272" i="5"/>
  <c r="W273" i="5" s="1"/>
  <c r="X272" i="5"/>
  <c r="X273" i="5" s="1"/>
  <c r="Y272" i="5"/>
  <c r="Y273" i="5" s="1"/>
  <c r="Z272" i="5"/>
  <c r="Z273" i="5" s="1"/>
  <c r="AA272" i="5"/>
  <c r="AA273" i="5" s="1"/>
  <c r="AB272" i="5"/>
  <c r="AB273" i="5" s="1"/>
  <c r="AC272" i="5"/>
  <c r="AC273" i="5" s="1"/>
</calcChain>
</file>

<file path=xl/sharedStrings.xml><?xml version="1.0" encoding="utf-8"?>
<sst xmlns="http://schemas.openxmlformats.org/spreadsheetml/2006/main" count="40" uniqueCount="20">
  <si>
    <t xml:space="preserve">STT </t>
  </si>
  <si>
    <t>GIADAT</t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</si>
  <si>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</si>
  <si>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</si>
  <si>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</si>
  <si>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</si>
  <si>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</si>
  <si>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</si>
  <si>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</si>
  <si>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</si>
  <si>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</si>
  <si>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</si>
  <si>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</si>
  <si>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</si>
  <si>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</si>
  <si>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Sample n=75</t>
  </si>
  <si>
    <t>n</t>
  </si>
  <si>
    <t>Kì vọng của mẫu</t>
  </si>
  <si>
    <t>Khoảng cách</t>
  </si>
  <si>
    <t>Điều chỉnh cho tổng thể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</si>
</sst>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₫_-;\-* #,##0.00\ _₫_-;_-* &quot;-&quot;??\ _₫_-;_-@_-"/>
  </numFmts>
  <fonts count="6" x14ac:knownFonts="1">
    <font>
      <sz val="11"/>
      <color theme="1"/>
      <name val="Calibri"/>
      <family val="2"/>
      <charset val="163"/>
      <scheme val="minor"/>
    </font>
    <font>
      <i/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Continuous"/>
    </xf>
    <xf numFmtId="0" fontId="0" fillId="0" borderId="0" xfId="0" applyBorder="1"/>
    <xf numFmtId="0" fontId="1" fillId="0" borderId="1" xfId="0" applyFont="1" applyFill="1" applyBorder="1" applyAlignment="1">
      <alignment horizontal="centerContinuous"/>
    </xf>
    <xf numFmtId="0" fontId="0" fillId="0" borderId="1" xfId="0" applyFill="1" applyBorder="1" applyAlignment="1"/>
    <xf numFmtId="0" fontId="4" fillId="0" borderId="1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0" xfId="0" quotePrefix="1" applyFont="1" applyAlignment="1">
      <alignment horizontal="right"/>
    </xf>
    <xf numFmtId="0" fontId="0" fillId="0" borderId="2" xfId="0" applyBorder="1"/>
    <xf numFmtId="164" fontId="0" fillId="0" borderId="0" xfId="1" applyFont="1"/>
    <xf numFmtId="0" fontId="5" fillId="0" borderId="1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vi-VN" sz="1300"/>
              <a:t>Đồ thị </a:t>
            </a:r>
            <a:r>
              <a:rPr lang="en-US" sz="1300"/>
              <a:t>K</a:t>
            </a:r>
            <a:r>
              <a:rPr lang="vi-VN" sz="1300"/>
              <a:t>ỳ vọng của mẫu </a:t>
            </a:r>
            <a:r>
              <a:rPr lang="en-US" sz="1300">
                <a:latin typeface="Arial" pitchFamily="34" charset="0"/>
                <a:cs typeface="Arial" pitchFamily="34" charset="0"/>
              </a:rPr>
              <a:t>và</a:t>
            </a:r>
            <a:r>
              <a:rPr lang="vi-VN" sz="1300">
                <a:latin typeface="Arial" pitchFamily="34" charset="0"/>
                <a:cs typeface="Arial" pitchFamily="34" charset="0"/>
              </a:rPr>
              <a:t> </a:t>
            </a:r>
            <a:r>
              <a:rPr lang="vi-VN" sz="1300"/>
              <a:t>Khoảng cách từ kỳ vọng của mẫu tới kỳ vọng của tổng thể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0879982775590545E-2"/>
          <c:y val="0.13755270064926095"/>
          <c:w val="0.81716104822834645"/>
          <c:h val="0.83401740571902183"/>
        </c:manualLayout>
      </c:layout>
      <c:barChart>
        <c:barDir val="col"/>
        <c:grouping val="clustered"/>
        <c:varyColors val="0"/>
        <c:ser>
          <c:idx val="0"/>
          <c:order val="0"/>
          <c:tx>
            <c:v>Kì vọng của mẫu</c:v>
          </c:tx>
          <c:invertIfNegative val="0"/>
          <c:val>
            <c:numRef>
              <c:f>'Sample n=150 tang dan'!$E$272:$AC$272</c:f>
              <c:numCache>
                <c:formatCode>General</c:formatCode>
                <c:ptCount val="25"/>
                <c:pt idx="0">
                  <c:v>20.836918992522943</c:v>
                </c:pt>
                <c:pt idx="1">
                  <c:v>21.178332545218677</c:v>
                </c:pt>
                <c:pt idx="2">
                  <c:v>20.370261362108266</c:v>
                </c:pt>
                <c:pt idx="3">
                  <c:v>20.118201366320957</c:v>
                </c:pt>
                <c:pt idx="4">
                  <c:v>20.367035716120583</c:v>
                </c:pt>
                <c:pt idx="5">
                  <c:v>17.614792267420157</c:v>
                </c:pt>
                <c:pt idx="6">
                  <c:v>19.994009491276035</c:v>
                </c:pt>
                <c:pt idx="7">
                  <c:v>21.838085451684606</c:v>
                </c:pt>
                <c:pt idx="8">
                  <c:v>19.282533402483864</c:v>
                </c:pt>
                <c:pt idx="9">
                  <c:v>17.984407211831595</c:v>
                </c:pt>
                <c:pt idx="10">
                  <c:v>17.90016457271998</c:v>
                </c:pt>
                <c:pt idx="11">
                  <c:v>20.354011690758153</c:v>
                </c:pt>
                <c:pt idx="12">
                  <c:v>18.987395464376565</c:v>
                </c:pt>
                <c:pt idx="13">
                  <c:v>19.765899780038605</c:v>
                </c:pt>
                <c:pt idx="14">
                  <c:v>18.337824761729166</c:v>
                </c:pt>
                <c:pt idx="15">
                  <c:v>20.499224598486272</c:v>
                </c:pt>
                <c:pt idx="16">
                  <c:v>19.462149595015408</c:v>
                </c:pt>
                <c:pt idx="17">
                  <c:v>18.505647017644659</c:v>
                </c:pt>
                <c:pt idx="18">
                  <c:v>18.37666917102786</c:v>
                </c:pt>
                <c:pt idx="19">
                  <c:v>18.797070637855139</c:v>
                </c:pt>
                <c:pt idx="20">
                  <c:v>19.944672894939991</c:v>
                </c:pt>
                <c:pt idx="21">
                  <c:v>18.340193441582251</c:v>
                </c:pt>
                <c:pt idx="22">
                  <c:v>19.515209805727313</c:v>
                </c:pt>
                <c:pt idx="23">
                  <c:v>19.967922798298481</c:v>
                </c:pt>
                <c:pt idx="24">
                  <c:v>18.444575000306635</c:v>
                </c:pt>
              </c:numCache>
            </c:numRef>
          </c:val>
        </c:ser>
        <c:ser>
          <c:idx val="1"/>
          <c:order val="1"/>
          <c:tx>
            <c:v>Khoảng cách</c:v>
          </c:tx>
          <c:invertIfNegative val="0"/>
          <c:val>
            <c:numRef>
              <c:f>'Sample n=150 tang dan'!$E$273:$AC$273</c:f>
              <c:numCache>
                <c:formatCode>General</c:formatCode>
                <c:ptCount val="25"/>
                <c:pt idx="0">
                  <c:v>1.4206316999168429</c:v>
                </c:pt>
                <c:pt idx="1">
                  <c:v>1.7620452526125767</c:v>
                </c:pt>
                <c:pt idx="2">
                  <c:v>0.95397406950216634</c:v>
                </c:pt>
                <c:pt idx="3">
                  <c:v>0.70191407371485681</c:v>
                </c:pt>
                <c:pt idx="4">
                  <c:v>0.95074842351448297</c:v>
                </c:pt>
                <c:pt idx="5">
                  <c:v>-1.8014950251859432</c:v>
                </c:pt>
                <c:pt idx="6">
                  <c:v>0.57772219866993524</c:v>
                </c:pt>
                <c:pt idx="7">
                  <c:v>2.4217981590785058</c:v>
                </c:pt>
                <c:pt idx="8">
                  <c:v>-0.13375389012223593</c:v>
                </c:pt>
                <c:pt idx="9">
                  <c:v>-1.4318800807745049</c:v>
                </c:pt>
                <c:pt idx="10">
                  <c:v>-1.5161227198861198</c:v>
                </c:pt>
                <c:pt idx="11">
                  <c:v>0.93772439815205288</c:v>
                </c:pt>
                <c:pt idx="12">
                  <c:v>-0.42889182822953487</c:v>
                </c:pt>
                <c:pt idx="13">
                  <c:v>0.3496124874325055</c:v>
                </c:pt>
                <c:pt idx="14">
                  <c:v>-1.0784625308769336</c:v>
                </c:pt>
                <c:pt idx="15">
                  <c:v>1.0829373058801721</c:v>
                </c:pt>
                <c:pt idx="16">
                  <c:v>4.5862302409307887E-2</c:v>
                </c:pt>
                <c:pt idx="17">
                  <c:v>-0.91064027496144107</c:v>
                </c:pt>
                <c:pt idx="18">
                  <c:v>-1.0396181215782399</c:v>
                </c:pt>
                <c:pt idx="19">
                  <c:v>-0.61921665475096077</c:v>
                </c:pt>
                <c:pt idx="20">
                  <c:v>0.52838560233389131</c:v>
                </c:pt>
                <c:pt idx="21">
                  <c:v>-1.0760938510238489</c:v>
                </c:pt>
                <c:pt idx="22">
                  <c:v>9.8922513121213029E-2</c:v>
                </c:pt>
                <c:pt idx="23">
                  <c:v>0.5516355056923814</c:v>
                </c:pt>
                <c:pt idx="24">
                  <c:v>-0.97171229229946476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974336"/>
        <c:axId val="149054208"/>
      </c:barChart>
      <c:catAx>
        <c:axId val="1209743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ln>
            <a:tailEnd type="triangle"/>
          </a:ln>
        </c:spPr>
        <c:crossAx val="149054208"/>
        <c:crosses val="autoZero"/>
        <c:auto val="1"/>
        <c:lblAlgn val="ctr"/>
        <c:lblOffset val="100"/>
        <c:noMultiLvlLbl val="0"/>
      </c:catAx>
      <c:valAx>
        <c:axId val="1490542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>
            <a:headEnd type="none"/>
            <a:tailEnd type="triangle"/>
          </a:ln>
        </c:spPr>
        <c:crossAx val="120974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161925</xdr:rowOff>
    </xdr:from>
    <xdr:to>
      <xdr:col>15</xdr:col>
      <xdr:colOff>161925</xdr:colOff>
      <xdr:row>20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0.86426</cdr:x>
      <cdr:y>0.79474</cdr:y>
    </cdr:from>
    <cdr:to>
      <cdr:x>0.88867</cdr:x>
      <cdr:y>0.87368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429625" y="2876551"/>
          <a:ext cx="2381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n</a:t>
          </a:r>
          <a:endParaRPr lang="vi-VN" sz="1100"/>
        </a:p>
      </cdr:txBody>
    </cdr:sp>
  </cdr:relSizeAnchor>
  <cdr:relSizeAnchor xmlns:cdr="http://schemas.openxmlformats.org/drawingml/2006/chartDrawing">
    <cdr:from>
      <cdr:x>0.01172</cdr:x>
      <cdr:y>0.06053</cdr:y>
    </cdr:from>
    <cdr:to>
      <cdr:x>0.06738</cdr:x>
      <cdr:y>0.12105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4300" y="219075"/>
          <a:ext cx="5429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endParaRPr lang="vi-VN" sz="1100"/>
        </a:p>
      </cdr:txBody>
    </cdr:sp>
  </cdr:relSizeAnchor>
  <cdr:relSizeAnchor xmlns:cdr="http://schemas.openxmlformats.org/drawingml/2006/chartDrawing">
    <cdr:from>
      <cdr:x>0.00488</cdr:x>
      <cdr:y>0.04474</cdr:y>
    </cdr:from>
    <cdr:to>
      <cdr:x>0.09668</cdr:x>
      <cdr:y>0.12632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7625" y="161925"/>
          <a:ext cx="89535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100"/>
            <a:t>(triệu/m2)</a:t>
          </a:r>
          <a:endParaRPr lang="vi-VN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6"/>
  <sheetViews>
    <sheetView showGridLines="0" tabSelected="1" workbookViewId="0">
      <selection activeCell="F19" sqref="F19"/>
    </sheetView>
  </sheetViews>
  <sheetFormatPr defaultRowHeight="15" x14ac:dyDescent="0.25"/>
  <cols>
    <col min="1" max="1" width="13.7109375" style="1" bestFit="1" customWidth="1"/>
    <col min="2" max="2" width="15.140625" bestFit="1" customWidth="1"/>
    <col min="4" max="4" width="19.85546875" customWidth="1"/>
    <col min="5" max="5" width="11.7109375" customWidth="1"/>
    <col min="6" max="6" width="30.5703125" customWidth="1"/>
    <col min="7" max="7" width="12.7109375" bestFit="1" customWidth="1"/>
  </cols>
  <sheetData>
    <row r="1" spans="1:7" x14ac:dyDescent="0.25">
      <c r="A1" s="2" t="s">
        <v>0</v>
      </c>
      <c r="B1" s="2" t="s">
        <v>1</v>
      </c>
      <c r="D1" s="7" t="s">
        <v>1</v>
      </c>
      <c r="E1" s="7"/>
    </row>
    <row r="2" spans="1:7" x14ac:dyDescent="0.25">
      <c r="A2" s="2">
        <v>1</v>
      </c>
      <c r="B2" s="3">
        <v>48.380725758477098</v>
      </c>
      <c r="D2" s="8"/>
      <c r="E2" s="8"/>
    </row>
    <row r="3" spans="1:7" x14ac:dyDescent="0.25">
      <c r="A3" s="2">
        <v>2</v>
      </c>
      <c r="B3" s="3">
        <v>13.998765432098766</v>
      </c>
      <c r="D3" s="8" t="s">
        <v>2</v>
      </c>
      <c r="E3" s="8">
        <v>19.4162872926061</v>
      </c>
    </row>
    <row r="4" spans="1:7" x14ac:dyDescent="0.25">
      <c r="A4" s="2">
        <v>3</v>
      </c>
      <c r="B4" s="3">
        <v>14.250650630128872</v>
      </c>
      <c r="D4" s="8" t="s">
        <v>3</v>
      </c>
      <c r="E4" s="8">
        <v>0.71748951254399551</v>
      </c>
    </row>
    <row r="5" spans="1:7" x14ac:dyDescent="0.25">
      <c r="A5" s="2">
        <v>4</v>
      </c>
      <c r="B5" s="3">
        <v>12.157142857142858</v>
      </c>
      <c r="D5" s="8" t="s">
        <v>4</v>
      </c>
      <c r="E5" s="8">
        <v>14.068238213399503</v>
      </c>
    </row>
    <row r="6" spans="1:7" x14ac:dyDescent="0.25">
      <c r="A6" s="2">
        <v>5</v>
      </c>
      <c r="B6" s="3">
        <v>105.89583333333333</v>
      </c>
      <c r="D6" s="8" t="s">
        <v>5</v>
      </c>
      <c r="E6" s="8">
        <v>9.7750000000000004</v>
      </c>
      <c r="F6" s="2" t="s">
        <v>19</v>
      </c>
    </row>
    <row r="7" spans="1:7" x14ac:dyDescent="0.25">
      <c r="A7" s="2">
        <v>6</v>
      </c>
      <c r="B7" s="3">
        <v>47.788888888888891</v>
      </c>
      <c r="D7" s="8" t="s">
        <v>6</v>
      </c>
      <c r="E7" s="8">
        <v>18.080166271020403</v>
      </c>
      <c r="F7" s="15">
        <f>SQRT(F8)</f>
        <v>18.065924310345519</v>
      </c>
      <c r="G7" s="14"/>
    </row>
    <row r="8" spans="1:7" x14ac:dyDescent="0.25">
      <c r="A8" s="2">
        <v>7</v>
      </c>
      <c r="B8" s="3">
        <v>31.28</v>
      </c>
      <c r="D8" s="8" t="s">
        <v>7</v>
      </c>
      <c r="E8" s="8">
        <v>326.89241238774383</v>
      </c>
      <c r="F8" s="15">
        <f>VARP(B2:B636)</f>
        <v>326.37762118713323</v>
      </c>
    </row>
    <row r="9" spans="1:7" x14ac:dyDescent="0.25">
      <c r="A9" s="2">
        <v>8</v>
      </c>
      <c r="B9" s="3">
        <v>15.4445</v>
      </c>
      <c r="D9" s="8" t="s">
        <v>8</v>
      </c>
      <c r="E9" s="8">
        <v>20.833224536298975</v>
      </c>
    </row>
    <row r="10" spans="1:7" x14ac:dyDescent="0.25">
      <c r="A10" s="2">
        <v>9</v>
      </c>
      <c r="B10" s="3">
        <v>8.5</v>
      </c>
      <c r="D10" s="8" t="s">
        <v>9</v>
      </c>
      <c r="E10" s="8">
        <v>3.7862915997253919</v>
      </c>
    </row>
    <row r="11" spans="1:7" x14ac:dyDescent="0.25">
      <c r="A11" s="2">
        <v>10</v>
      </c>
      <c r="B11" s="3">
        <v>26.718333333333337</v>
      </c>
      <c r="D11" s="8" t="s">
        <v>10</v>
      </c>
      <c r="E11" s="8">
        <v>171.65210317460318</v>
      </c>
    </row>
    <row r="12" spans="1:7" x14ac:dyDescent="0.25">
      <c r="A12" s="2">
        <v>11</v>
      </c>
      <c r="B12" s="3">
        <v>27.267745952677458</v>
      </c>
      <c r="D12" s="8" t="s">
        <v>11</v>
      </c>
      <c r="E12" s="8">
        <v>3.3669444444444445</v>
      </c>
    </row>
    <row r="13" spans="1:7" x14ac:dyDescent="0.25">
      <c r="A13" s="2">
        <v>12</v>
      </c>
      <c r="B13" s="3">
        <v>9.3405555555555555</v>
      </c>
      <c r="D13" s="8" t="s">
        <v>12</v>
      </c>
      <c r="E13" s="8">
        <v>175.01904761904763</v>
      </c>
    </row>
    <row r="14" spans="1:7" x14ac:dyDescent="0.25">
      <c r="A14" s="2">
        <v>13</v>
      </c>
      <c r="B14" s="3">
        <v>29.056783536585371</v>
      </c>
      <c r="D14" s="8" t="s">
        <v>13</v>
      </c>
      <c r="E14" s="8">
        <v>12329.342430804842</v>
      </c>
    </row>
    <row r="15" spans="1:7" x14ac:dyDescent="0.25">
      <c r="A15" s="2">
        <v>14</v>
      </c>
      <c r="B15" s="3">
        <v>10.526923076923078</v>
      </c>
      <c r="D15" s="8" t="s">
        <v>14</v>
      </c>
      <c r="E15" s="8">
        <v>635</v>
      </c>
    </row>
    <row r="16" spans="1:7" x14ac:dyDescent="0.25">
      <c r="A16" s="2">
        <v>15</v>
      </c>
      <c r="B16" s="3">
        <v>4.8936170212765955</v>
      </c>
    </row>
    <row r="17" spans="1:5" x14ac:dyDescent="0.25">
      <c r="A17" s="2">
        <v>16</v>
      </c>
      <c r="B17" s="3">
        <v>35.10526315789474</v>
      </c>
    </row>
    <row r="18" spans="1:5" x14ac:dyDescent="0.25">
      <c r="A18" s="2">
        <v>17</v>
      </c>
      <c r="B18" s="3">
        <v>24.57714285714286</v>
      </c>
    </row>
    <row r="19" spans="1:5" x14ac:dyDescent="0.25">
      <c r="A19" s="2">
        <v>18</v>
      </c>
      <c r="B19" s="3">
        <v>15.64</v>
      </c>
      <c r="D19" s="6"/>
      <c r="E19" s="6"/>
    </row>
    <row r="20" spans="1:5" x14ac:dyDescent="0.25">
      <c r="A20" s="2">
        <v>19</v>
      </c>
      <c r="B20" s="3">
        <v>21.722222222222221</v>
      </c>
      <c r="D20" s="5"/>
      <c r="E20" s="5"/>
    </row>
    <row r="21" spans="1:5" x14ac:dyDescent="0.25">
      <c r="A21" s="2">
        <v>20</v>
      </c>
      <c r="B21" s="3">
        <v>35.110204081632652</v>
      </c>
      <c r="D21" s="4"/>
      <c r="E21" s="4"/>
    </row>
    <row r="22" spans="1:5" x14ac:dyDescent="0.25">
      <c r="A22" s="2">
        <v>21</v>
      </c>
      <c r="B22" s="3">
        <v>6.109375</v>
      </c>
      <c r="D22" s="4"/>
      <c r="E22" s="4"/>
    </row>
    <row r="23" spans="1:5" x14ac:dyDescent="0.25">
      <c r="A23" s="2">
        <v>22</v>
      </c>
      <c r="B23" s="3">
        <v>10.663636363636364</v>
      </c>
      <c r="D23" s="4"/>
      <c r="E23" s="4"/>
    </row>
    <row r="24" spans="1:5" x14ac:dyDescent="0.25">
      <c r="A24" s="2">
        <v>23</v>
      </c>
      <c r="B24" s="3">
        <v>19.814189189189189</v>
      </c>
      <c r="D24" s="4"/>
      <c r="E24" s="4"/>
    </row>
    <row r="25" spans="1:5" x14ac:dyDescent="0.25">
      <c r="A25" s="2">
        <v>24</v>
      </c>
      <c r="B25" s="3">
        <v>12.693333333333333</v>
      </c>
      <c r="D25" s="4"/>
      <c r="E25" s="4"/>
    </row>
    <row r="26" spans="1:5" x14ac:dyDescent="0.25">
      <c r="A26" s="2">
        <v>25</v>
      </c>
      <c r="B26" s="3">
        <v>8.002923976608189</v>
      </c>
      <c r="D26" s="4"/>
      <c r="E26" s="4"/>
    </row>
    <row r="27" spans="1:5" x14ac:dyDescent="0.25">
      <c r="A27" s="2">
        <v>26</v>
      </c>
      <c r="B27" s="3">
        <v>6.2161473480127407</v>
      </c>
      <c r="D27" s="4"/>
      <c r="E27" s="4"/>
    </row>
    <row r="28" spans="1:5" x14ac:dyDescent="0.25">
      <c r="A28" s="2">
        <v>27</v>
      </c>
      <c r="B28" s="3">
        <v>32.175313059033989</v>
      </c>
      <c r="D28" s="4"/>
      <c r="E28" s="4"/>
    </row>
    <row r="29" spans="1:5" x14ac:dyDescent="0.25">
      <c r="A29" s="2">
        <v>28</v>
      </c>
      <c r="B29" s="3">
        <v>19.747474747474747</v>
      </c>
      <c r="D29" s="4"/>
      <c r="E29" s="4"/>
    </row>
    <row r="30" spans="1:5" x14ac:dyDescent="0.25">
      <c r="A30" s="2">
        <v>29</v>
      </c>
      <c r="B30" s="3">
        <v>21.28777777777778</v>
      </c>
      <c r="D30" s="4"/>
      <c r="E30" s="4"/>
    </row>
    <row r="31" spans="1:5" x14ac:dyDescent="0.25">
      <c r="A31" s="2">
        <v>30</v>
      </c>
      <c r="B31" s="3">
        <v>16.291666666666668</v>
      </c>
      <c r="D31" s="4"/>
      <c r="E31" s="4"/>
    </row>
    <row r="32" spans="1:5" x14ac:dyDescent="0.25">
      <c r="A32" s="2">
        <v>31</v>
      </c>
      <c r="B32" s="3">
        <v>108.26740506329114</v>
      </c>
      <c r="D32" s="4"/>
      <c r="E32" s="4"/>
    </row>
    <row r="33" spans="1:5" x14ac:dyDescent="0.25">
      <c r="A33" s="2">
        <v>32</v>
      </c>
      <c r="B33" s="3">
        <v>9.8204651162790704</v>
      </c>
      <c r="D33" s="4"/>
      <c r="E33" s="4"/>
    </row>
    <row r="34" spans="1:5" x14ac:dyDescent="0.25">
      <c r="A34" s="2">
        <v>33</v>
      </c>
      <c r="B34" s="3">
        <v>26.06666666666667</v>
      </c>
      <c r="D34" s="4"/>
      <c r="E34" s="4"/>
    </row>
    <row r="35" spans="1:5" x14ac:dyDescent="0.25">
      <c r="A35" s="2">
        <v>34</v>
      </c>
      <c r="B35" s="3">
        <v>5.9242424242424239</v>
      </c>
      <c r="D35" s="4"/>
      <c r="E35" s="4"/>
    </row>
    <row r="36" spans="1:5" x14ac:dyDescent="0.25">
      <c r="A36" s="2">
        <v>35</v>
      </c>
      <c r="B36" s="3">
        <v>41.892857142857146</v>
      </c>
      <c r="D36" s="4"/>
      <c r="E36" s="4"/>
    </row>
    <row r="37" spans="1:5" x14ac:dyDescent="0.25">
      <c r="A37" s="2">
        <v>36</v>
      </c>
      <c r="B37" s="3">
        <v>10.7525</v>
      </c>
      <c r="D37" s="6"/>
      <c r="E37" s="6"/>
    </row>
    <row r="38" spans="1:5" x14ac:dyDescent="0.25">
      <c r="A38" s="2">
        <v>37</v>
      </c>
      <c r="B38" s="3">
        <v>10.436848958333332</v>
      </c>
      <c r="D38" s="6"/>
      <c r="E38" s="6"/>
    </row>
    <row r="39" spans="1:5" x14ac:dyDescent="0.25">
      <c r="A39" s="2">
        <v>38</v>
      </c>
      <c r="B39" s="3">
        <v>20.125</v>
      </c>
    </row>
    <row r="40" spans="1:5" x14ac:dyDescent="0.25">
      <c r="A40" s="2">
        <v>39</v>
      </c>
      <c r="B40" s="3">
        <v>13.937064884433305</v>
      </c>
    </row>
    <row r="41" spans="1:5" x14ac:dyDescent="0.25">
      <c r="A41" s="2">
        <v>40</v>
      </c>
      <c r="B41" s="3">
        <v>21.548444444444446</v>
      </c>
    </row>
    <row r="42" spans="1:5" x14ac:dyDescent="0.25">
      <c r="A42" s="2">
        <v>41</v>
      </c>
      <c r="B42" s="3">
        <v>13.596136363636361</v>
      </c>
    </row>
    <row r="43" spans="1:5" x14ac:dyDescent="0.25">
      <c r="A43" s="2">
        <v>42</v>
      </c>
      <c r="B43" s="3">
        <v>13.033333333333335</v>
      </c>
    </row>
    <row r="44" spans="1:5" x14ac:dyDescent="0.25">
      <c r="A44" s="2">
        <v>43</v>
      </c>
      <c r="B44" s="3">
        <v>24.210526315789476</v>
      </c>
    </row>
    <row r="45" spans="1:5" x14ac:dyDescent="0.25">
      <c r="A45" s="2">
        <v>44</v>
      </c>
      <c r="B45" s="3">
        <v>24.204761904761906</v>
      </c>
    </row>
    <row r="46" spans="1:5" x14ac:dyDescent="0.25">
      <c r="A46" s="2">
        <v>45</v>
      </c>
      <c r="B46" s="3">
        <v>4.4442857142857148</v>
      </c>
    </row>
    <row r="47" spans="1:5" x14ac:dyDescent="0.25">
      <c r="A47" s="2">
        <v>46</v>
      </c>
      <c r="B47" s="3">
        <v>32.701818181818183</v>
      </c>
    </row>
    <row r="48" spans="1:5" x14ac:dyDescent="0.25">
      <c r="A48" s="2">
        <v>47</v>
      </c>
      <c r="B48" s="3">
        <v>9.3167968749999996</v>
      </c>
    </row>
    <row r="49" spans="1:2" x14ac:dyDescent="0.25">
      <c r="A49" s="2">
        <v>48</v>
      </c>
      <c r="B49" s="3">
        <v>26.833333333333332</v>
      </c>
    </row>
    <row r="50" spans="1:2" x14ac:dyDescent="0.25">
      <c r="A50" s="2">
        <v>49</v>
      </c>
      <c r="B50" s="3">
        <v>22.557692307692307</v>
      </c>
    </row>
    <row r="51" spans="1:2" x14ac:dyDescent="0.25">
      <c r="A51" s="2">
        <v>50</v>
      </c>
      <c r="B51" s="3">
        <v>35.169312169312171</v>
      </c>
    </row>
    <row r="52" spans="1:2" x14ac:dyDescent="0.25">
      <c r="A52" s="2">
        <v>51</v>
      </c>
      <c r="B52" s="3">
        <v>8.1994243421052637</v>
      </c>
    </row>
    <row r="53" spans="1:2" x14ac:dyDescent="0.25">
      <c r="A53" s="2">
        <v>52</v>
      </c>
      <c r="B53" s="3">
        <v>49.526666666666664</v>
      </c>
    </row>
    <row r="54" spans="1:2" x14ac:dyDescent="0.25">
      <c r="A54" s="2">
        <v>53</v>
      </c>
      <c r="B54" s="3">
        <v>28.5662100456621</v>
      </c>
    </row>
    <row r="55" spans="1:2" x14ac:dyDescent="0.25">
      <c r="A55" s="2">
        <v>54</v>
      </c>
      <c r="B55" s="3">
        <v>26.252857142857142</v>
      </c>
    </row>
    <row r="56" spans="1:2" x14ac:dyDescent="0.25">
      <c r="A56" s="2">
        <v>55</v>
      </c>
      <c r="B56" s="3">
        <v>18.231150793650791</v>
      </c>
    </row>
    <row r="57" spans="1:2" x14ac:dyDescent="0.25">
      <c r="A57" s="2">
        <v>56</v>
      </c>
      <c r="B57" s="3">
        <v>6.9934959349593502</v>
      </c>
    </row>
    <row r="58" spans="1:2" x14ac:dyDescent="0.25">
      <c r="A58" s="2">
        <v>57</v>
      </c>
      <c r="B58" s="3">
        <v>16.15702479338843</v>
      </c>
    </row>
    <row r="59" spans="1:2" x14ac:dyDescent="0.25">
      <c r="A59" s="2">
        <v>58</v>
      </c>
      <c r="B59" s="3">
        <v>6.3500751879699253</v>
      </c>
    </row>
    <row r="60" spans="1:2" x14ac:dyDescent="0.25">
      <c r="A60" s="2">
        <v>59</v>
      </c>
      <c r="B60" s="3">
        <v>11.73</v>
      </c>
    </row>
    <row r="61" spans="1:2" x14ac:dyDescent="0.25">
      <c r="A61" s="2">
        <v>60</v>
      </c>
      <c r="B61" s="3">
        <v>28.984432913269085</v>
      </c>
    </row>
    <row r="62" spans="1:2" x14ac:dyDescent="0.25">
      <c r="A62" s="2">
        <v>61</v>
      </c>
      <c r="B62" s="3">
        <v>14.6625</v>
      </c>
    </row>
    <row r="63" spans="1:2" x14ac:dyDescent="0.25">
      <c r="A63" s="2">
        <v>62</v>
      </c>
      <c r="B63" s="3">
        <v>15.996985357450471</v>
      </c>
    </row>
    <row r="64" spans="1:2" x14ac:dyDescent="0.25">
      <c r="A64" s="2">
        <v>63</v>
      </c>
      <c r="B64" s="3">
        <v>25.601190476190474</v>
      </c>
    </row>
    <row r="65" spans="1:2" x14ac:dyDescent="0.25">
      <c r="A65" s="2">
        <v>64</v>
      </c>
      <c r="B65" s="3">
        <v>11.976576576576578</v>
      </c>
    </row>
    <row r="66" spans="1:2" x14ac:dyDescent="0.25">
      <c r="A66" s="2">
        <v>65</v>
      </c>
      <c r="B66" s="3">
        <v>22.591111111111111</v>
      </c>
    </row>
    <row r="67" spans="1:2" x14ac:dyDescent="0.25">
      <c r="A67" s="2">
        <v>66</v>
      </c>
      <c r="B67" s="3">
        <v>5.85668085106383</v>
      </c>
    </row>
    <row r="68" spans="1:2" x14ac:dyDescent="0.25">
      <c r="A68" s="2">
        <v>67</v>
      </c>
      <c r="B68" s="3">
        <v>18.157894736842106</v>
      </c>
    </row>
    <row r="69" spans="1:2" x14ac:dyDescent="0.25">
      <c r="A69" s="2">
        <v>68</v>
      </c>
      <c r="B69" s="3">
        <v>7.0380000000000003</v>
      </c>
    </row>
    <row r="70" spans="1:2" x14ac:dyDescent="0.25">
      <c r="A70" s="2">
        <v>69</v>
      </c>
      <c r="B70" s="3">
        <v>21.59809523809524</v>
      </c>
    </row>
    <row r="71" spans="1:2" x14ac:dyDescent="0.25">
      <c r="A71" s="2">
        <v>70</v>
      </c>
      <c r="B71" s="3">
        <v>10.707744972186564</v>
      </c>
    </row>
    <row r="72" spans="1:2" x14ac:dyDescent="0.25">
      <c r="A72" s="2">
        <v>71</v>
      </c>
      <c r="B72" s="3">
        <v>11.374545454545455</v>
      </c>
    </row>
    <row r="73" spans="1:2" x14ac:dyDescent="0.25">
      <c r="A73" s="2">
        <v>72</v>
      </c>
      <c r="B73" s="3">
        <v>32.221547536433029</v>
      </c>
    </row>
    <row r="74" spans="1:2" x14ac:dyDescent="0.25">
      <c r="A74" s="2">
        <v>73</v>
      </c>
      <c r="B74" s="3">
        <v>4.634074074074074</v>
      </c>
    </row>
    <row r="75" spans="1:2" x14ac:dyDescent="0.25">
      <c r="A75" s="2">
        <v>74</v>
      </c>
      <c r="B75" s="3">
        <v>37.145000000000003</v>
      </c>
    </row>
    <row r="76" spans="1:2" x14ac:dyDescent="0.25">
      <c r="A76" s="2">
        <v>75</v>
      </c>
      <c r="B76" s="3">
        <v>9.9666666666666668</v>
      </c>
    </row>
    <row r="77" spans="1:2" x14ac:dyDescent="0.25">
      <c r="A77" s="2">
        <v>76</v>
      </c>
      <c r="B77" s="3">
        <v>25.152046783625732</v>
      </c>
    </row>
    <row r="78" spans="1:2" x14ac:dyDescent="0.25">
      <c r="A78" s="2">
        <v>77</v>
      </c>
      <c r="B78" s="3">
        <v>12.055833333333334</v>
      </c>
    </row>
    <row r="79" spans="1:2" x14ac:dyDescent="0.25">
      <c r="A79" s="2">
        <v>78</v>
      </c>
      <c r="B79" s="3">
        <v>9.1233333333333331</v>
      </c>
    </row>
    <row r="80" spans="1:2" x14ac:dyDescent="0.25">
      <c r="A80" s="2">
        <v>79</v>
      </c>
      <c r="B80" s="3">
        <v>24.328888888888887</v>
      </c>
    </row>
    <row r="81" spans="1:2" x14ac:dyDescent="0.25">
      <c r="A81" s="2">
        <v>80</v>
      </c>
      <c r="B81" s="3">
        <v>9.5577777777777779</v>
      </c>
    </row>
    <row r="82" spans="1:2" x14ac:dyDescent="0.25">
      <c r="A82" s="2">
        <v>81</v>
      </c>
      <c r="B82" s="3">
        <v>18.79807692307692</v>
      </c>
    </row>
    <row r="83" spans="1:2" x14ac:dyDescent="0.25">
      <c r="A83" s="2">
        <v>82</v>
      </c>
      <c r="B83" s="3">
        <v>11.5</v>
      </c>
    </row>
    <row r="84" spans="1:2" x14ac:dyDescent="0.25">
      <c r="A84" s="2">
        <v>83</v>
      </c>
      <c r="B84" s="3">
        <v>8.8699074074074087</v>
      </c>
    </row>
    <row r="85" spans="1:2" x14ac:dyDescent="0.25">
      <c r="A85" s="2">
        <v>84</v>
      </c>
      <c r="B85" s="3">
        <v>5.331818181818182</v>
      </c>
    </row>
    <row r="86" spans="1:2" x14ac:dyDescent="0.25">
      <c r="A86" s="2">
        <v>85</v>
      </c>
      <c r="B86" s="3">
        <v>8.0310730743910472</v>
      </c>
    </row>
    <row r="87" spans="1:2" x14ac:dyDescent="0.25">
      <c r="A87" s="2">
        <v>86</v>
      </c>
      <c r="B87" s="3">
        <v>16.483333333333334</v>
      </c>
    </row>
    <row r="88" spans="1:2" x14ac:dyDescent="0.25">
      <c r="A88" s="2">
        <v>87</v>
      </c>
      <c r="B88" s="3">
        <v>21.23435198821797</v>
      </c>
    </row>
    <row r="89" spans="1:2" x14ac:dyDescent="0.25">
      <c r="A89" s="2">
        <v>88</v>
      </c>
      <c r="B89" s="3">
        <v>10.046527777777778</v>
      </c>
    </row>
    <row r="90" spans="1:2" x14ac:dyDescent="0.25">
      <c r="A90" s="2">
        <v>89</v>
      </c>
      <c r="B90" s="3">
        <v>7.4289999999999994</v>
      </c>
    </row>
    <row r="91" spans="1:2" x14ac:dyDescent="0.25">
      <c r="A91" s="2">
        <v>90</v>
      </c>
      <c r="B91" s="3">
        <v>29.633684210526315</v>
      </c>
    </row>
    <row r="92" spans="1:2" x14ac:dyDescent="0.25">
      <c r="A92" s="2">
        <v>91</v>
      </c>
      <c r="B92" s="3">
        <v>8.6642045454545453</v>
      </c>
    </row>
    <row r="93" spans="1:2" x14ac:dyDescent="0.25">
      <c r="A93" s="2">
        <v>92</v>
      </c>
      <c r="B93" s="3">
        <v>11.636904761904763</v>
      </c>
    </row>
    <row r="94" spans="1:2" x14ac:dyDescent="0.25">
      <c r="A94" s="2">
        <v>93</v>
      </c>
      <c r="B94" s="3">
        <v>5.3135897435897439</v>
      </c>
    </row>
    <row r="95" spans="1:2" x14ac:dyDescent="0.25">
      <c r="A95" s="2">
        <v>94</v>
      </c>
      <c r="B95" s="3">
        <v>19.042676177591932</v>
      </c>
    </row>
    <row r="96" spans="1:2" x14ac:dyDescent="0.25">
      <c r="A96" s="2">
        <v>95</v>
      </c>
      <c r="B96" s="3">
        <v>31.363636363636363</v>
      </c>
    </row>
    <row r="97" spans="1:2" x14ac:dyDescent="0.25">
      <c r="A97" s="2">
        <v>96</v>
      </c>
      <c r="B97" s="3">
        <v>5.6511718750000002</v>
      </c>
    </row>
    <row r="98" spans="1:2" x14ac:dyDescent="0.25">
      <c r="A98" s="2">
        <v>97</v>
      </c>
      <c r="B98" s="3">
        <v>12.290204678362574</v>
      </c>
    </row>
    <row r="99" spans="1:2" x14ac:dyDescent="0.25">
      <c r="A99" s="2">
        <v>98</v>
      </c>
      <c r="B99" s="3">
        <v>57.761363636363633</v>
      </c>
    </row>
    <row r="100" spans="1:2" x14ac:dyDescent="0.25">
      <c r="A100" s="2">
        <v>99</v>
      </c>
      <c r="B100" s="3">
        <v>8.8290322580645171</v>
      </c>
    </row>
    <row r="101" spans="1:2" x14ac:dyDescent="0.25">
      <c r="A101" s="2">
        <v>100</v>
      </c>
      <c r="B101" s="3">
        <v>10.158333333333335</v>
      </c>
    </row>
    <row r="102" spans="1:2" x14ac:dyDescent="0.25">
      <c r="A102" s="2">
        <v>101</v>
      </c>
      <c r="B102" s="3">
        <v>14.820761904761905</v>
      </c>
    </row>
    <row r="103" spans="1:2" x14ac:dyDescent="0.25">
      <c r="A103" s="2">
        <v>102</v>
      </c>
      <c r="B103" s="3">
        <v>11.171428571428571</v>
      </c>
    </row>
    <row r="104" spans="1:2" x14ac:dyDescent="0.25">
      <c r="A104" s="2">
        <v>103</v>
      </c>
      <c r="B104" s="3">
        <v>10.381944444444445</v>
      </c>
    </row>
    <row r="105" spans="1:2" x14ac:dyDescent="0.25">
      <c r="A105" s="2">
        <v>104</v>
      </c>
      <c r="B105" s="3">
        <v>24.142899147309617</v>
      </c>
    </row>
    <row r="106" spans="1:2" x14ac:dyDescent="0.25">
      <c r="A106" s="2">
        <v>105</v>
      </c>
      <c r="B106" s="3">
        <v>21.063973063973062</v>
      </c>
    </row>
    <row r="107" spans="1:2" x14ac:dyDescent="0.25">
      <c r="A107" s="2">
        <v>106</v>
      </c>
      <c r="B107" s="3">
        <v>8.2544444444444434</v>
      </c>
    </row>
    <row r="108" spans="1:2" x14ac:dyDescent="0.25">
      <c r="A108" s="2">
        <v>107</v>
      </c>
      <c r="B108" s="3">
        <v>26.278590785907863</v>
      </c>
    </row>
    <row r="109" spans="1:2" x14ac:dyDescent="0.25">
      <c r="A109" s="2">
        <v>108</v>
      </c>
      <c r="B109" s="3">
        <v>8.4383255813953504</v>
      </c>
    </row>
    <row r="110" spans="1:2" x14ac:dyDescent="0.25">
      <c r="A110" s="2">
        <v>109</v>
      </c>
      <c r="B110" s="3">
        <v>6.1736842105263161</v>
      </c>
    </row>
    <row r="111" spans="1:2" x14ac:dyDescent="0.25">
      <c r="A111" s="2">
        <v>110</v>
      </c>
      <c r="B111" s="3">
        <v>9.6198412698412703</v>
      </c>
    </row>
    <row r="112" spans="1:2" x14ac:dyDescent="0.25">
      <c r="A112" s="2">
        <v>111</v>
      </c>
      <c r="B112" s="3">
        <v>148.40587044534414</v>
      </c>
    </row>
    <row r="113" spans="1:2" x14ac:dyDescent="0.25">
      <c r="A113" s="2">
        <v>112</v>
      </c>
      <c r="B113" s="3">
        <v>7.59</v>
      </c>
    </row>
    <row r="114" spans="1:2" x14ac:dyDescent="0.25">
      <c r="A114" s="2">
        <v>113</v>
      </c>
      <c r="B114" s="3">
        <v>6.4043103448275858</v>
      </c>
    </row>
    <row r="115" spans="1:2" x14ac:dyDescent="0.25">
      <c r="A115" s="2">
        <v>114</v>
      </c>
      <c r="B115" s="3">
        <v>15.420454545454547</v>
      </c>
    </row>
    <row r="116" spans="1:2" x14ac:dyDescent="0.25">
      <c r="A116" s="2">
        <v>115</v>
      </c>
      <c r="B116" s="3">
        <v>76.474999999999994</v>
      </c>
    </row>
    <row r="117" spans="1:2" x14ac:dyDescent="0.25">
      <c r="A117" s="2">
        <v>116</v>
      </c>
      <c r="B117" s="3">
        <v>17.106249999999999</v>
      </c>
    </row>
    <row r="118" spans="1:2" x14ac:dyDescent="0.25">
      <c r="A118" s="2">
        <v>117</v>
      </c>
      <c r="B118" s="3">
        <v>30.778181818181821</v>
      </c>
    </row>
    <row r="119" spans="1:2" x14ac:dyDescent="0.25">
      <c r="A119" s="2">
        <v>118</v>
      </c>
      <c r="B119" s="3">
        <v>6.5166666666666666</v>
      </c>
    </row>
    <row r="120" spans="1:2" x14ac:dyDescent="0.25">
      <c r="A120" s="2">
        <v>119</v>
      </c>
      <c r="B120" s="3">
        <v>8.6179591836734701</v>
      </c>
    </row>
    <row r="121" spans="1:2" x14ac:dyDescent="0.25">
      <c r="A121" s="2">
        <v>120</v>
      </c>
      <c r="B121" s="3">
        <v>18.246666666666666</v>
      </c>
    </row>
    <row r="122" spans="1:2" x14ac:dyDescent="0.25">
      <c r="A122" s="2">
        <v>121</v>
      </c>
      <c r="B122" s="3">
        <v>7.1357500000000007</v>
      </c>
    </row>
    <row r="123" spans="1:2" x14ac:dyDescent="0.25">
      <c r="A123" s="2">
        <v>122</v>
      </c>
      <c r="B123" s="3">
        <v>6.5511463844797184</v>
      </c>
    </row>
    <row r="124" spans="1:2" x14ac:dyDescent="0.25">
      <c r="A124" s="2">
        <v>123</v>
      </c>
      <c r="B124" s="3">
        <v>13.615178571428572</v>
      </c>
    </row>
    <row r="125" spans="1:2" x14ac:dyDescent="0.25">
      <c r="A125" s="2">
        <v>124</v>
      </c>
      <c r="B125" s="3">
        <v>23.46</v>
      </c>
    </row>
    <row r="126" spans="1:2" x14ac:dyDescent="0.25">
      <c r="A126" s="2">
        <v>125</v>
      </c>
      <c r="B126" s="3">
        <v>20.853333333333335</v>
      </c>
    </row>
    <row r="127" spans="1:2" x14ac:dyDescent="0.25">
      <c r="A127" s="2">
        <v>126</v>
      </c>
      <c r="B127" s="3">
        <v>10.475965327029156</v>
      </c>
    </row>
    <row r="128" spans="1:2" x14ac:dyDescent="0.25">
      <c r="A128" s="2">
        <v>127</v>
      </c>
      <c r="B128" s="3">
        <v>8.7974999999999994</v>
      </c>
    </row>
    <row r="129" spans="1:2" x14ac:dyDescent="0.25">
      <c r="A129" s="2">
        <v>128</v>
      </c>
      <c r="B129" s="3">
        <v>6.6656964656964659</v>
      </c>
    </row>
    <row r="130" spans="1:2" x14ac:dyDescent="0.25">
      <c r="A130" s="2">
        <v>129</v>
      </c>
      <c r="B130" s="3">
        <v>40.341269841269842</v>
      </c>
    </row>
    <row r="131" spans="1:2" x14ac:dyDescent="0.25">
      <c r="A131" s="2">
        <v>130</v>
      </c>
      <c r="B131" s="3">
        <v>7.8989898989898988</v>
      </c>
    </row>
    <row r="132" spans="1:2" x14ac:dyDescent="0.25">
      <c r="A132" s="2">
        <v>131</v>
      </c>
      <c r="B132" s="3">
        <v>13.440625000000001</v>
      </c>
    </row>
    <row r="133" spans="1:2" x14ac:dyDescent="0.25">
      <c r="A133" s="2">
        <v>132</v>
      </c>
      <c r="B133" s="3">
        <v>10.298660714285715</v>
      </c>
    </row>
    <row r="134" spans="1:2" x14ac:dyDescent="0.25">
      <c r="A134" s="2">
        <v>133</v>
      </c>
      <c r="B134" s="3">
        <v>8.4602339181286546</v>
      </c>
    </row>
    <row r="135" spans="1:2" x14ac:dyDescent="0.25">
      <c r="A135" s="2">
        <v>134</v>
      </c>
      <c r="B135" s="3">
        <v>15.148391812865498</v>
      </c>
    </row>
    <row r="136" spans="1:2" x14ac:dyDescent="0.25">
      <c r="A136" s="2">
        <v>135</v>
      </c>
      <c r="B136" s="3">
        <v>18.661363636363635</v>
      </c>
    </row>
    <row r="137" spans="1:2" x14ac:dyDescent="0.25">
      <c r="A137" s="2">
        <v>136</v>
      </c>
      <c r="B137" s="3">
        <v>13.175000000000001</v>
      </c>
    </row>
    <row r="138" spans="1:2" x14ac:dyDescent="0.25">
      <c r="A138" s="2">
        <v>137</v>
      </c>
      <c r="B138" s="3">
        <v>4.9459829059829064</v>
      </c>
    </row>
    <row r="139" spans="1:2" x14ac:dyDescent="0.25">
      <c r="A139" s="2">
        <v>138</v>
      </c>
      <c r="B139" s="3">
        <v>50.707812500000003</v>
      </c>
    </row>
    <row r="140" spans="1:2" x14ac:dyDescent="0.25">
      <c r="A140" s="2">
        <v>139</v>
      </c>
      <c r="B140" s="3">
        <v>15.477083333333333</v>
      </c>
    </row>
    <row r="141" spans="1:2" x14ac:dyDescent="0.25">
      <c r="A141" s="2">
        <v>140</v>
      </c>
      <c r="B141" s="3">
        <v>15.897802197802198</v>
      </c>
    </row>
    <row r="142" spans="1:2" x14ac:dyDescent="0.25">
      <c r="A142" s="2">
        <v>141</v>
      </c>
      <c r="B142" s="3">
        <v>61.09375</v>
      </c>
    </row>
    <row r="143" spans="1:2" x14ac:dyDescent="0.25">
      <c r="A143" s="2">
        <v>142</v>
      </c>
      <c r="B143" s="3">
        <v>11.489099526066353</v>
      </c>
    </row>
    <row r="144" spans="1:2" x14ac:dyDescent="0.25">
      <c r="A144" s="2">
        <v>143</v>
      </c>
      <c r="B144" s="3">
        <v>11.543809523809525</v>
      </c>
    </row>
    <row r="145" spans="1:2" x14ac:dyDescent="0.25">
      <c r="A145" s="2">
        <v>144</v>
      </c>
      <c r="B145" s="3">
        <v>9.1640625</v>
      </c>
    </row>
    <row r="146" spans="1:2" x14ac:dyDescent="0.25">
      <c r="A146" s="2">
        <v>145</v>
      </c>
      <c r="B146" s="3">
        <v>5.2366071428571432</v>
      </c>
    </row>
    <row r="147" spans="1:2" x14ac:dyDescent="0.25">
      <c r="A147" s="2">
        <v>146</v>
      </c>
      <c r="B147" s="3">
        <v>14.218181818181819</v>
      </c>
    </row>
    <row r="148" spans="1:2" x14ac:dyDescent="0.25">
      <c r="A148" s="2">
        <v>147</v>
      </c>
      <c r="B148" s="3">
        <v>17.134228187919465</v>
      </c>
    </row>
    <row r="149" spans="1:2" x14ac:dyDescent="0.25">
      <c r="A149" s="2">
        <v>148</v>
      </c>
      <c r="B149" s="3">
        <v>13.719298245614034</v>
      </c>
    </row>
    <row r="150" spans="1:2" x14ac:dyDescent="0.25">
      <c r="A150" s="2">
        <v>149</v>
      </c>
      <c r="B150" s="3">
        <v>14.409074074074075</v>
      </c>
    </row>
    <row r="151" spans="1:2" x14ac:dyDescent="0.25">
      <c r="A151" s="2">
        <v>150</v>
      </c>
      <c r="B151" s="3">
        <v>13.11002699123204</v>
      </c>
    </row>
    <row r="152" spans="1:2" x14ac:dyDescent="0.25">
      <c r="A152" s="2">
        <v>151</v>
      </c>
      <c r="B152" s="3">
        <v>43.045871559633028</v>
      </c>
    </row>
    <row r="153" spans="1:2" x14ac:dyDescent="0.25">
      <c r="A153" s="2">
        <v>152</v>
      </c>
      <c r="B153" s="3">
        <v>15.403030303030304</v>
      </c>
    </row>
    <row r="154" spans="1:2" x14ac:dyDescent="0.25">
      <c r="A154" s="2">
        <v>153</v>
      </c>
      <c r="B154" s="3">
        <v>4.0494057724957555</v>
      </c>
    </row>
    <row r="155" spans="1:2" x14ac:dyDescent="0.25">
      <c r="A155" s="2">
        <v>154</v>
      </c>
      <c r="B155" s="3">
        <v>16.75714285714286</v>
      </c>
    </row>
    <row r="156" spans="1:2" x14ac:dyDescent="0.25">
      <c r="A156" s="2">
        <v>155</v>
      </c>
      <c r="B156" s="3">
        <v>11.110121951219513</v>
      </c>
    </row>
    <row r="157" spans="1:2" x14ac:dyDescent="0.25">
      <c r="A157" s="2">
        <v>156</v>
      </c>
      <c r="B157" s="3">
        <v>9.9219924812030094</v>
      </c>
    </row>
    <row r="158" spans="1:2" x14ac:dyDescent="0.25">
      <c r="A158" s="2">
        <v>157</v>
      </c>
      <c r="B158" s="3">
        <v>5.7020833333333334</v>
      </c>
    </row>
    <row r="159" spans="1:2" x14ac:dyDescent="0.25">
      <c r="A159" s="2">
        <v>158</v>
      </c>
      <c r="B159" s="3">
        <v>13.482758620689655</v>
      </c>
    </row>
    <row r="160" spans="1:2" x14ac:dyDescent="0.25">
      <c r="A160" s="2">
        <v>159</v>
      </c>
      <c r="B160" s="3">
        <v>10.635200000000001</v>
      </c>
    </row>
    <row r="161" spans="1:2" x14ac:dyDescent="0.25">
      <c r="A161" s="2">
        <v>160</v>
      </c>
      <c r="B161" s="3">
        <v>17.5</v>
      </c>
    </row>
    <row r="162" spans="1:2" x14ac:dyDescent="0.25">
      <c r="A162" s="2">
        <v>161</v>
      </c>
      <c r="B162" s="3">
        <v>7.5665215287856809</v>
      </c>
    </row>
    <row r="163" spans="1:2" x14ac:dyDescent="0.25">
      <c r="A163" s="2">
        <v>162</v>
      </c>
      <c r="B163" s="3">
        <v>8.3976136363636371</v>
      </c>
    </row>
    <row r="164" spans="1:2" x14ac:dyDescent="0.25">
      <c r="A164" s="2">
        <v>163</v>
      </c>
      <c r="B164" s="3">
        <v>9.6035087719298247</v>
      </c>
    </row>
    <row r="165" spans="1:2" x14ac:dyDescent="0.25">
      <c r="A165" s="2">
        <v>164</v>
      </c>
      <c r="B165" s="3">
        <v>6.9156462585034015</v>
      </c>
    </row>
    <row r="166" spans="1:2" x14ac:dyDescent="0.25">
      <c r="A166" s="2">
        <v>165</v>
      </c>
      <c r="B166" s="3">
        <v>10.233580246913581</v>
      </c>
    </row>
    <row r="167" spans="1:2" x14ac:dyDescent="0.25">
      <c r="A167" s="2">
        <v>166</v>
      </c>
      <c r="B167" s="3">
        <v>11.90977011494253</v>
      </c>
    </row>
    <row r="168" spans="1:2" x14ac:dyDescent="0.25">
      <c r="A168" s="2">
        <v>167</v>
      </c>
      <c r="B168" s="3">
        <v>36.307142857142857</v>
      </c>
    </row>
    <row r="169" spans="1:2" x14ac:dyDescent="0.25">
      <c r="A169" s="2">
        <v>168</v>
      </c>
      <c r="B169" s="3">
        <v>19.55</v>
      </c>
    </row>
    <row r="170" spans="1:2" x14ac:dyDescent="0.25">
      <c r="A170" s="2">
        <v>169</v>
      </c>
      <c r="B170" s="3">
        <v>8.0294642857142868</v>
      </c>
    </row>
    <row r="171" spans="1:2" x14ac:dyDescent="0.25">
      <c r="A171" s="2">
        <v>170</v>
      </c>
      <c r="B171" s="3">
        <v>11.333333333333334</v>
      </c>
    </row>
    <row r="172" spans="1:2" x14ac:dyDescent="0.25">
      <c r="A172" s="2">
        <v>171</v>
      </c>
      <c r="B172" s="3">
        <v>17.25</v>
      </c>
    </row>
    <row r="173" spans="1:2" x14ac:dyDescent="0.25">
      <c r="A173" s="2">
        <v>172</v>
      </c>
      <c r="B173" s="3">
        <v>33.15</v>
      </c>
    </row>
    <row r="174" spans="1:2" x14ac:dyDescent="0.25">
      <c r="A174" s="2">
        <v>173</v>
      </c>
      <c r="B174" s="3">
        <v>10.025641025641026</v>
      </c>
    </row>
    <row r="175" spans="1:2" x14ac:dyDescent="0.25">
      <c r="A175" s="2">
        <v>174</v>
      </c>
      <c r="B175" s="3">
        <v>6.6470000000000002</v>
      </c>
    </row>
    <row r="176" spans="1:2" x14ac:dyDescent="0.25">
      <c r="A176" s="2">
        <v>175</v>
      </c>
      <c r="B176" s="3">
        <v>7.9610824742268047</v>
      </c>
    </row>
    <row r="177" spans="1:2" x14ac:dyDescent="0.25">
      <c r="A177" s="2">
        <v>176</v>
      </c>
      <c r="B177" s="3">
        <v>19.820466786355478</v>
      </c>
    </row>
    <row r="178" spans="1:2" x14ac:dyDescent="0.25">
      <c r="A178" s="2">
        <v>177</v>
      </c>
      <c r="B178" s="3">
        <v>48.123076923076923</v>
      </c>
    </row>
    <row r="179" spans="1:2" x14ac:dyDescent="0.25">
      <c r="A179" s="2">
        <v>178</v>
      </c>
      <c r="B179" s="3">
        <v>15.096525096525095</v>
      </c>
    </row>
    <row r="180" spans="1:2" x14ac:dyDescent="0.25">
      <c r="A180" s="2">
        <v>179</v>
      </c>
      <c r="B180" s="3">
        <v>30.25595238095238</v>
      </c>
    </row>
    <row r="181" spans="1:2" x14ac:dyDescent="0.25">
      <c r="A181" s="2">
        <v>180</v>
      </c>
      <c r="B181" s="3">
        <v>9.3240093240093227</v>
      </c>
    </row>
    <row r="182" spans="1:2" x14ac:dyDescent="0.25">
      <c r="A182" s="2">
        <v>181</v>
      </c>
      <c r="B182" s="3">
        <v>3.8617283950617285</v>
      </c>
    </row>
    <row r="183" spans="1:2" x14ac:dyDescent="0.25">
      <c r="A183" s="2">
        <v>182</v>
      </c>
      <c r="B183" s="3">
        <v>6.6912202380952381</v>
      </c>
    </row>
    <row r="184" spans="1:2" x14ac:dyDescent="0.25">
      <c r="A184" s="2">
        <v>183</v>
      </c>
      <c r="B184" s="3">
        <v>28.48714285714286</v>
      </c>
    </row>
    <row r="185" spans="1:2" x14ac:dyDescent="0.25">
      <c r="A185" s="2">
        <v>184</v>
      </c>
      <c r="B185" s="3">
        <v>14.161856253537071</v>
      </c>
    </row>
    <row r="186" spans="1:2" x14ac:dyDescent="0.25">
      <c r="A186" s="2">
        <v>185</v>
      </c>
      <c r="B186" s="3">
        <v>7.8796296296296289</v>
      </c>
    </row>
    <row r="187" spans="1:2" x14ac:dyDescent="0.25">
      <c r="A187" s="2">
        <v>186</v>
      </c>
      <c r="B187" s="3">
        <v>28.962962962962962</v>
      </c>
    </row>
    <row r="188" spans="1:2" x14ac:dyDescent="0.25">
      <c r="A188" s="2">
        <v>187</v>
      </c>
      <c r="B188" s="3">
        <v>8.6753125000000004</v>
      </c>
    </row>
    <row r="189" spans="1:2" x14ac:dyDescent="0.25">
      <c r="A189" s="2">
        <v>188</v>
      </c>
      <c r="B189" s="3">
        <v>10.166</v>
      </c>
    </row>
    <row r="190" spans="1:2" x14ac:dyDescent="0.25">
      <c r="A190" s="2">
        <v>189</v>
      </c>
      <c r="B190" s="3">
        <v>15.038461538461538</v>
      </c>
    </row>
    <row r="191" spans="1:2" x14ac:dyDescent="0.25">
      <c r="A191" s="2">
        <v>190</v>
      </c>
      <c r="B191" s="3">
        <v>9.0623683101559198</v>
      </c>
    </row>
    <row r="192" spans="1:2" x14ac:dyDescent="0.25">
      <c r="A192" s="2">
        <v>191</v>
      </c>
      <c r="B192" s="3">
        <v>11.952968841857729</v>
      </c>
    </row>
    <row r="193" spans="1:2" x14ac:dyDescent="0.25">
      <c r="A193" s="2">
        <v>192</v>
      </c>
      <c r="B193" s="3">
        <v>14.514393939393941</v>
      </c>
    </row>
    <row r="194" spans="1:2" x14ac:dyDescent="0.25">
      <c r="A194" s="2">
        <v>193</v>
      </c>
      <c r="B194" s="3">
        <v>20.294117647058826</v>
      </c>
    </row>
    <row r="195" spans="1:2" x14ac:dyDescent="0.25">
      <c r="A195" s="2">
        <v>194</v>
      </c>
      <c r="B195" s="3">
        <v>36.799999999999997</v>
      </c>
    </row>
    <row r="196" spans="1:2" x14ac:dyDescent="0.25">
      <c r="A196" s="2">
        <v>195</v>
      </c>
      <c r="B196" s="3">
        <v>6.7061046511627911</v>
      </c>
    </row>
    <row r="197" spans="1:2" x14ac:dyDescent="0.25">
      <c r="A197" s="2">
        <v>196</v>
      </c>
      <c r="B197" s="3">
        <v>25.089166666666667</v>
      </c>
    </row>
    <row r="198" spans="1:2" x14ac:dyDescent="0.25">
      <c r="A198" s="2">
        <v>197</v>
      </c>
      <c r="B198" s="3">
        <v>18.119512195121949</v>
      </c>
    </row>
    <row r="199" spans="1:2" x14ac:dyDescent="0.25">
      <c r="A199" s="2">
        <v>198</v>
      </c>
      <c r="B199" s="3">
        <v>19.829285714285714</v>
      </c>
    </row>
    <row r="200" spans="1:2" x14ac:dyDescent="0.25">
      <c r="A200" s="2">
        <v>199</v>
      </c>
      <c r="B200" s="3">
        <v>25.795138888888886</v>
      </c>
    </row>
    <row r="201" spans="1:2" x14ac:dyDescent="0.25">
      <c r="A201" s="2">
        <v>200</v>
      </c>
      <c r="B201" s="3">
        <v>12.694805194805195</v>
      </c>
    </row>
    <row r="202" spans="1:2" x14ac:dyDescent="0.25">
      <c r="A202" s="2">
        <v>201</v>
      </c>
      <c r="B202" s="3">
        <v>12.5</v>
      </c>
    </row>
    <row r="203" spans="1:2" x14ac:dyDescent="0.25">
      <c r="A203" s="2">
        <v>202</v>
      </c>
      <c r="B203" s="3">
        <v>3.9368421052631586</v>
      </c>
    </row>
    <row r="204" spans="1:2" x14ac:dyDescent="0.25">
      <c r="A204" s="2">
        <v>203</v>
      </c>
      <c r="B204" s="3">
        <v>9.7652347652347657</v>
      </c>
    </row>
    <row r="205" spans="1:2" x14ac:dyDescent="0.25">
      <c r="A205" s="2">
        <v>204</v>
      </c>
      <c r="B205" s="3">
        <v>18.61904761904762</v>
      </c>
    </row>
    <row r="206" spans="1:2" x14ac:dyDescent="0.25">
      <c r="A206" s="2">
        <v>205</v>
      </c>
      <c r="B206" s="3">
        <v>7.6356902356902365</v>
      </c>
    </row>
    <row r="207" spans="1:2" x14ac:dyDescent="0.25">
      <c r="A207" s="2">
        <v>206</v>
      </c>
      <c r="B207" s="3">
        <v>13.270303030303031</v>
      </c>
    </row>
    <row r="208" spans="1:2" x14ac:dyDescent="0.25">
      <c r="A208" s="2">
        <v>207</v>
      </c>
      <c r="B208" s="3">
        <v>7.1090909090909093</v>
      </c>
    </row>
    <row r="209" spans="1:2" x14ac:dyDescent="0.25">
      <c r="A209" s="2">
        <v>208</v>
      </c>
      <c r="B209" s="3">
        <v>15.024537037037037</v>
      </c>
    </row>
    <row r="210" spans="1:2" x14ac:dyDescent="0.25">
      <c r="A210" s="2">
        <v>209</v>
      </c>
      <c r="B210" s="3">
        <v>6.4148437500000002</v>
      </c>
    </row>
    <row r="211" spans="1:2" x14ac:dyDescent="0.25">
      <c r="A211" s="2">
        <v>210</v>
      </c>
      <c r="B211" s="3">
        <v>3.3669444444444445</v>
      </c>
    </row>
    <row r="212" spans="1:2" x14ac:dyDescent="0.25">
      <c r="A212" s="2">
        <v>211</v>
      </c>
      <c r="B212" s="3">
        <v>21.5</v>
      </c>
    </row>
    <row r="213" spans="1:2" x14ac:dyDescent="0.25">
      <c r="A213" s="2">
        <v>212</v>
      </c>
      <c r="B213" s="3">
        <v>11.526077097505668</v>
      </c>
    </row>
    <row r="214" spans="1:2" x14ac:dyDescent="0.25">
      <c r="A214" s="2">
        <v>213</v>
      </c>
      <c r="B214" s="3">
        <v>23.665789473684214</v>
      </c>
    </row>
    <row r="215" spans="1:2" x14ac:dyDescent="0.25">
      <c r="A215" s="2">
        <v>214</v>
      </c>
      <c r="B215" s="3">
        <v>10.831024930747924</v>
      </c>
    </row>
    <row r="216" spans="1:2" x14ac:dyDescent="0.25">
      <c r="A216" s="2">
        <v>215</v>
      </c>
      <c r="B216" s="3">
        <v>7.9489010989010991</v>
      </c>
    </row>
    <row r="217" spans="1:2" x14ac:dyDescent="0.25">
      <c r="A217" s="2">
        <v>216</v>
      </c>
      <c r="B217" s="3">
        <v>27.646464646464647</v>
      </c>
    </row>
    <row r="218" spans="1:2" x14ac:dyDescent="0.25">
      <c r="A218" s="2">
        <v>217</v>
      </c>
      <c r="B218" s="3">
        <v>26.65909090909091</v>
      </c>
    </row>
    <row r="219" spans="1:2" x14ac:dyDescent="0.25">
      <c r="A219" s="2">
        <v>218</v>
      </c>
      <c r="B219" s="3">
        <v>14.895238095238096</v>
      </c>
    </row>
    <row r="220" spans="1:2" x14ac:dyDescent="0.25">
      <c r="A220" s="2">
        <v>219</v>
      </c>
      <c r="B220" s="3">
        <v>17.100125313283211</v>
      </c>
    </row>
    <row r="221" spans="1:2" x14ac:dyDescent="0.25">
      <c r="A221" s="2">
        <v>220</v>
      </c>
      <c r="B221" s="3">
        <v>11.389749262536872</v>
      </c>
    </row>
    <row r="222" spans="1:2" x14ac:dyDescent="0.25">
      <c r="A222" s="2">
        <v>221</v>
      </c>
      <c r="B222" s="3">
        <v>14.467000000000001</v>
      </c>
    </row>
    <row r="223" spans="1:2" x14ac:dyDescent="0.25">
      <c r="A223" s="2">
        <v>222</v>
      </c>
      <c r="B223" s="3">
        <v>7.2026315789473685</v>
      </c>
    </row>
    <row r="224" spans="1:2" x14ac:dyDescent="0.25">
      <c r="A224" s="2">
        <v>223</v>
      </c>
      <c r="B224" s="3">
        <v>40.729166666666664</v>
      </c>
    </row>
    <row r="225" spans="1:2" x14ac:dyDescent="0.25">
      <c r="A225" s="2">
        <v>224</v>
      </c>
      <c r="B225" s="3">
        <v>12.59888888888889</v>
      </c>
    </row>
    <row r="226" spans="1:2" x14ac:dyDescent="0.25">
      <c r="A226" s="2">
        <v>225</v>
      </c>
      <c r="B226" s="3">
        <v>43.792000000000002</v>
      </c>
    </row>
    <row r="227" spans="1:2" x14ac:dyDescent="0.25">
      <c r="A227" s="2">
        <v>226</v>
      </c>
      <c r="B227" s="3">
        <v>22.004329004329005</v>
      </c>
    </row>
    <row r="228" spans="1:2" x14ac:dyDescent="0.25">
      <c r="A228" s="2">
        <v>227</v>
      </c>
      <c r="B228" s="3">
        <v>7.9115254909740145</v>
      </c>
    </row>
    <row r="229" spans="1:2" x14ac:dyDescent="0.25">
      <c r="A229" s="2">
        <v>228</v>
      </c>
      <c r="B229" s="3">
        <v>8.2668571428571429</v>
      </c>
    </row>
    <row r="230" spans="1:2" x14ac:dyDescent="0.25">
      <c r="A230" s="2">
        <v>229</v>
      </c>
      <c r="B230" s="3">
        <v>6.0153846153846153</v>
      </c>
    </row>
    <row r="231" spans="1:2" x14ac:dyDescent="0.25">
      <c r="A231" s="2">
        <v>230</v>
      </c>
      <c r="B231" s="3">
        <v>53.62285714285715</v>
      </c>
    </row>
    <row r="232" spans="1:2" x14ac:dyDescent="0.25">
      <c r="A232" s="2">
        <v>231</v>
      </c>
      <c r="B232" s="3">
        <v>17.950099800399204</v>
      </c>
    </row>
    <row r="233" spans="1:2" x14ac:dyDescent="0.25">
      <c r="A233" s="2">
        <v>232</v>
      </c>
      <c r="B233" s="3">
        <v>7.9384848484848494</v>
      </c>
    </row>
    <row r="234" spans="1:2" x14ac:dyDescent="0.25">
      <c r="A234" s="2">
        <v>233</v>
      </c>
      <c r="B234" s="3">
        <v>24.908148148148147</v>
      </c>
    </row>
    <row r="235" spans="1:2" x14ac:dyDescent="0.25">
      <c r="A235" s="2">
        <v>234</v>
      </c>
      <c r="B235" s="3">
        <v>75.469206349206345</v>
      </c>
    </row>
    <row r="236" spans="1:2" x14ac:dyDescent="0.25">
      <c r="A236" s="2">
        <v>235</v>
      </c>
      <c r="B236" s="3">
        <v>28.238888888888891</v>
      </c>
    </row>
    <row r="237" spans="1:2" x14ac:dyDescent="0.25">
      <c r="A237" s="2">
        <v>236</v>
      </c>
      <c r="B237" s="3">
        <v>8.7569988801791716</v>
      </c>
    </row>
    <row r="238" spans="1:2" x14ac:dyDescent="0.25">
      <c r="A238" s="2">
        <v>237</v>
      </c>
      <c r="B238" s="3">
        <v>20.142424242424244</v>
      </c>
    </row>
    <row r="239" spans="1:2" x14ac:dyDescent="0.25">
      <c r="A239" s="2">
        <v>238</v>
      </c>
      <c r="B239" s="3">
        <v>14.429761904761907</v>
      </c>
    </row>
    <row r="240" spans="1:2" x14ac:dyDescent="0.25">
      <c r="A240" s="2">
        <v>239</v>
      </c>
      <c r="B240" s="3">
        <v>6.3023026315789474</v>
      </c>
    </row>
    <row r="241" spans="1:2" x14ac:dyDescent="0.25">
      <c r="A241" s="2">
        <v>240</v>
      </c>
      <c r="B241" s="3">
        <v>12.030769230769231</v>
      </c>
    </row>
    <row r="242" spans="1:2" x14ac:dyDescent="0.25">
      <c r="A242" s="2">
        <v>241</v>
      </c>
      <c r="B242" s="3">
        <v>7.7272727272727284</v>
      </c>
    </row>
    <row r="243" spans="1:2" x14ac:dyDescent="0.25">
      <c r="A243" s="2">
        <v>242</v>
      </c>
      <c r="B243" s="3">
        <v>19.308641975308642</v>
      </c>
    </row>
    <row r="244" spans="1:2" x14ac:dyDescent="0.25">
      <c r="A244" s="2">
        <v>243</v>
      </c>
      <c r="B244" s="3">
        <v>16.542307692307691</v>
      </c>
    </row>
    <row r="245" spans="1:2" x14ac:dyDescent="0.25">
      <c r="A245" s="2">
        <v>244</v>
      </c>
      <c r="B245" s="3">
        <v>13.498809523809525</v>
      </c>
    </row>
    <row r="246" spans="1:2" x14ac:dyDescent="0.25">
      <c r="A246" s="2">
        <v>245</v>
      </c>
      <c r="B246" s="3">
        <v>27.09488272921109</v>
      </c>
    </row>
    <row r="247" spans="1:2" x14ac:dyDescent="0.25">
      <c r="A247" s="2">
        <v>246</v>
      </c>
      <c r="B247" s="3">
        <v>14.457142857142857</v>
      </c>
    </row>
    <row r="248" spans="1:2" x14ac:dyDescent="0.25">
      <c r="A248" s="2">
        <v>247</v>
      </c>
      <c r="B248" s="3">
        <v>39.897959183673464</v>
      </c>
    </row>
    <row r="249" spans="1:2" x14ac:dyDescent="0.25">
      <c r="A249" s="2">
        <v>248</v>
      </c>
      <c r="B249" s="3">
        <v>14.418125</v>
      </c>
    </row>
    <row r="250" spans="1:2" x14ac:dyDescent="0.25">
      <c r="A250" s="2">
        <v>249</v>
      </c>
      <c r="B250" s="3">
        <v>17.555102040816326</v>
      </c>
    </row>
    <row r="251" spans="1:2" x14ac:dyDescent="0.25">
      <c r="A251" s="2">
        <v>250</v>
      </c>
      <c r="B251" s="3">
        <v>10.172357723577239</v>
      </c>
    </row>
    <row r="252" spans="1:2" x14ac:dyDescent="0.25">
      <c r="A252" s="2">
        <v>251</v>
      </c>
      <c r="B252" s="3">
        <v>16.354568854568853</v>
      </c>
    </row>
    <row r="253" spans="1:2" x14ac:dyDescent="0.25">
      <c r="A253" s="2">
        <v>252</v>
      </c>
      <c r="B253" s="3">
        <v>26.735042735042736</v>
      </c>
    </row>
    <row r="254" spans="1:2" x14ac:dyDescent="0.25">
      <c r="A254" s="2">
        <v>253</v>
      </c>
      <c r="B254" s="3">
        <v>7.6570833333333335</v>
      </c>
    </row>
    <row r="255" spans="1:2" x14ac:dyDescent="0.25">
      <c r="A255" s="2">
        <v>254</v>
      </c>
      <c r="B255" s="3">
        <v>7.6803571428571429</v>
      </c>
    </row>
    <row r="256" spans="1:2" x14ac:dyDescent="0.25">
      <c r="A256" s="2">
        <v>255</v>
      </c>
      <c r="B256" s="3">
        <v>6.873046875</v>
      </c>
    </row>
    <row r="257" spans="1:2" x14ac:dyDescent="0.25">
      <c r="A257" s="2">
        <v>256</v>
      </c>
      <c r="B257" s="3">
        <v>20.332000000000001</v>
      </c>
    </row>
    <row r="258" spans="1:2" x14ac:dyDescent="0.25">
      <c r="A258" s="2">
        <v>257</v>
      </c>
      <c r="B258" s="3">
        <v>16.943333333333335</v>
      </c>
    </row>
    <row r="259" spans="1:2" x14ac:dyDescent="0.25">
      <c r="A259" s="2">
        <v>258</v>
      </c>
      <c r="B259" s="3">
        <v>16.577485380116958</v>
      </c>
    </row>
    <row r="260" spans="1:2" x14ac:dyDescent="0.25">
      <c r="A260" s="2">
        <v>259</v>
      </c>
      <c r="B260" s="3">
        <v>89.371428571428567</v>
      </c>
    </row>
    <row r="261" spans="1:2" x14ac:dyDescent="0.25">
      <c r="A261" s="2">
        <v>260</v>
      </c>
      <c r="B261" s="3">
        <v>5.3571428571428568</v>
      </c>
    </row>
    <row r="262" spans="1:2" x14ac:dyDescent="0.25">
      <c r="A262" s="2">
        <v>261</v>
      </c>
      <c r="B262" s="3">
        <v>44.097744360902261</v>
      </c>
    </row>
    <row r="263" spans="1:2" x14ac:dyDescent="0.25">
      <c r="A263" s="2">
        <v>262</v>
      </c>
      <c r="B263" s="3">
        <v>6.1875420875420879</v>
      </c>
    </row>
    <row r="264" spans="1:2" x14ac:dyDescent="0.25">
      <c r="A264" s="2">
        <v>263</v>
      </c>
      <c r="B264" s="3">
        <v>9.7750000000000004</v>
      </c>
    </row>
    <row r="265" spans="1:2" x14ac:dyDescent="0.25">
      <c r="A265" s="2">
        <v>264</v>
      </c>
      <c r="B265" s="3">
        <v>66.212121212121218</v>
      </c>
    </row>
    <row r="266" spans="1:2" x14ac:dyDescent="0.25">
      <c r="A266" s="2">
        <v>265</v>
      </c>
      <c r="B266" s="3">
        <v>28.300952380952381</v>
      </c>
    </row>
    <row r="267" spans="1:2" x14ac:dyDescent="0.25">
      <c r="A267" s="2">
        <v>266</v>
      </c>
      <c r="B267" s="3">
        <v>15.343787878787879</v>
      </c>
    </row>
    <row r="268" spans="1:2" x14ac:dyDescent="0.25">
      <c r="A268" s="2">
        <v>267</v>
      </c>
      <c r="B268" s="3">
        <v>13.65625</v>
      </c>
    </row>
    <row r="269" spans="1:2" x14ac:dyDescent="0.25">
      <c r="A269" s="2">
        <v>268</v>
      </c>
      <c r="B269" s="3">
        <v>16.387499999999999</v>
      </c>
    </row>
    <row r="270" spans="1:2" x14ac:dyDescent="0.25">
      <c r="A270" s="2">
        <v>269</v>
      </c>
      <c r="B270" s="3">
        <v>49.237037037037041</v>
      </c>
    </row>
    <row r="271" spans="1:2" x14ac:dyDescent="0.25">
      <c r="A271" s="2">
        <v>270</v>
      </c>
      <c r="B271" s="3">
        <v>14.812884615384615</v>
      </c>
    </row>
    <row r="272" spans="1:2" x14ac:dyDescent="0.25">
      <c r="A272" s="2">
        <v>271</v>
      </c>
      <c r="B272" s="3">
        <v>4.25</v>
      </c>
    </row>
    <row r="273" spans="1:2" x14ac:dyDescent="0.25">
      <c r="A273" s="2">
        <v>272</v>
      </c>
      <c r="B273" s="3">
        <v>26.156862745098046</v>
      </c>
    </row>
    <row r="274" spans="1:2" x14ac:dyDescent="0.25">
      <c r="A274" s="2">
        <v>273</v>
      </c>
      <c r="B274" s="3">
        <v>10.473214285714286</v>
      </c>
    </row>
    <row r="275" spans="1:2" x14ac:dyDescent="0.25">
      <c r="A275" s="2">
        <v>274</v>
      </c>
      <c r="B275" s="3">
        <v>5.5</v>
      </c>
    </row>
    <row r="276" spans="1:2" x14ac:dyDescent="0.25">
      <c r="A276" s="2">
        <v>275</v>
      </c>
      <c r="B276" s="3">
        <v>20.364583333333332</v>
      </c>
    </row>
    <row r="277" spans="1:2" x14ac:dyDescent="0.25">
      <c r="A277" s="2">
        <v>276</v>
      </c>
      <c r="B277" s="3">
        <v>8.7596124031007747</v>
      </c>
    </row>
    <row r="278" spans="1:2" x14ac:dyDescent="0.25">
      <c r="A278" s="2">
        <v>277</v>
      </c>
      <c r="B278" s="3">
        <v>18.018433179723498</v>
      </c>
    </row>
    <row r="279" spans="1:2" x14ac:dyDescent="0.25">
      <c r="A279" s="2">
        <v>278</v>
      </c>
      <c r="B279" s="3">
        <v>21.739130434782609</v>
      </c>
    </row>
    <row r="280" spans="1:2" x14ac:dyDescent="0.25">
      <c r="A280" s="2">
        <v>279</v>
      </c>
      <c r="B280" s="3">
        <v>16.644736842105264</v>
      </c>
    </row>
    <row r="281" spans="1:2" x14ac:dyDescent="0.25">
      <c r="A281" s="2">
        <v>280</v>
      </c>
      <c r="B281" s="3">
        <v>15.464733025708638</v>
      </c>
    </row>
    <row r="282" spans="1:2" x14ac:dyDescent="0.25">
      <c r="A282" s="2">
        <v>281</v>
      </c>
      <c r="B282" s="3">
        <v>16.587878787878786</v>
      </c>
    </row>
    <row r="283" spans="1:2" x14ac:dyDescent="0.25">
      <c r="A283" s="2">
        <v>282</v>
      </c>
      <c r="B283" s="3">
        <v>9.5819135802469138</v>
      </c>
    </row>
    <row r="284" spans="1:2" x14ac:dyDescent="0.25">
      <c r="A284" s="2">
        <v>283</v>
      </c>
      <c r="B284" s="3">
        <v>17.02</v>
      </c>
    </row>
    <row r="285" spans="1:2" x14ac:dyDescent="0.25">
      <c r="A285" s="2">
        <v>284</v>
      </c>
      <c r="B285" s="3">
        <v>14.858000000000001</v>
      </c>
    </row>
    <row r="286" spans="1:2" x14ac:dyDescent="0.25">
      <c r="A286" s="2">
        <v>285</v>
      </c>
      <c r="B286" s="3">
        <v>30.721428571428572</v>
      </c>
    </row>
    <row r="287" spans="1:2" x14ac:dyDescent="0.25">
      <c r="A287" s="2">
        <v>286</v>
      </c>
      <c r="B287" s="3">
        <v>17.840550854488139</v>
      </c>
    </row>
    <row r="288" spans="1:2" x14ac:dyDescent="0.25">
      <c r="A288" s="2">
        <v>287</v>
      </c>
      <c r="B288" s="3">
        <v>17.186813186813186</v>
      </c>
    </row>
    <row r="289" spans="1:2" x14ac:dyDescent="0.25">
      <c r="A289" s="2">
        <v>288</v>
      </c>
      <c r="B289" s="3">
        <v>24.228632478632477</v>
      </c>
    </row>
    <row r="290" spans="1:2" x14ac:dyDescent="0.25">
      <c r="A290" s="2">
        <v>289</v>
      </c>
      <c r="B290" s="3">
        <v>5.9164473684210535</v>
      </c>
    </row>
    <row r="291" spans="1:2" x14ac:dyDescent="0.25">
      <c r="A291" s="2">
        <v>290</v>
      </c>
      <c r="B291" s="3">
        <v>58.65</v>
      </c>
    </row>
    <row r="292" spans="1:2" x14ac:dyDescent="0.25">
      <c r="A292" s="2">
        <v>291</v>
      </c>
      <c r="B292" s="3">
        <v>13.737837837837839</v>
      </c>
    </row>
    <row r="293" spans="1:2" x14ac:dyDescent="0.25">
      <c r="A293" s="2">
        <v>292</v>
      </c>
      <c r="B293" s="3">
        <v>9.2813131313131318</v>
      </c>
    </row>
    <row r="294" spans="1:2" x14ac:dyDescent="0.25">
      <c r="A294" s="2">
        <v>293</v>
      </c>
      <c r="B294" s="3">
        <v>8</v>
      </c>
    </row>
    <row r="295" spans="1:2" x14ac:dyDescent="0.25">
      <c r="A295" s="2">
        <v>294</v>
      </c>
      <c r="B295" s="3">
        <v>29.045714285714286</v>
      </c>
    </row>
    <row r="296" spans="1:2" x14ac:dyDescent="0.25">
      <c r="A296" s="2">
        <v>295</v>
      </c>
      <c r="B296" s="3">
        <v>7.234719334719335</v>
      </c>
    </row>
    <row r="297" spans="1:2" x14ac:dyDescent="0.25">
      <c r="A297" s="2">
        <v>296</v>
      </c>
      <c r="B297" s="3">
        <v>25.19777777777778</v>
      </c>
    </row>
    <row r="298" spans="1:2" x14ac:dyDescent="0.25">
      <c r="A298" s="2">
        <v>297</v>
      </c>
      <c r="B298" s="3">
        <v>12.184873949579831</v>
      </c>
    </row>
    <row r="299" spans="1:2" x14ac:dyDescent="0.25">
      <c r="A299" s="2">
        <v>298</v>
      </c>
      <c r="B299" s="3">
        <v>15.427210884353743</v>
      </c>
    </row>
    <row r="300" spans="1:2" x14ac:dyDescent="0.25">
      <c r="A300" s="2">
        <v>299</v>
      </c>
      <c r="B300" s="3">
        <v>7.5348958333333336</v>
      </c>
    </row>
    <row r="301" spans="1:2" x14ac:dyDescent="0.25">
      <c r="A301" s="2">
        <v>300</v>
      </c>
      <c r="B301" s="3">
        <v>15.267619047619048</v>
      </c>
    </row>
    <row r="302" spans="1:2" x14ac:dyDescent="0.25">
      <c r="A302" s="2">
        <v>301</v>
      </c>
      <c r="B302" s="3">
        <v>9.1543650793650801</v>
      </c>
    </row>
    <row r="303" spans="1:2" x14ac:dyDescent="0.25">
      <c r="A303" s="2">
        <v>302</v>
      </c>
      <c r="B303" s="3">
        <v>51.980449657869009</v>
      </c>
    </row>
    <row r="304" spans="1:2" x14ac:dyDescent="0.25">
      <c r="A304" s="2">
        <v>303</v>
      </c>
      <c r="B304" s="3">
        <v>10.289473684210526</v>
      </c>
    </row>
    <row r="305" spans="1:2" x14ac:dyDescent="0.25">
      <c r="A305" s="2">
        <v>304</v>
      </c>
      <c r="B305" s="3">
        <v>12.723015873015875</v>
      </c>
    </row>
    <row r="306" spans="1:2" x14ac:dyDescent="0.25">
      <c r="A306" s="2">
        <v>305</v>
      </c>
      <c r="B306" s="3">
        <v>17.546149923508416</v>
      </c>
    </row>
    <row r="307" spans="1:2" x14ac:dyDescent="0.25">
      <c r="A307" s="2">
        <v>306</v>
      </c>
      <c r="B307" s="3">
        <v>36.65625</v>
      </c>
    </row>
    <row r="308" spans="1:2" x14ac:dyDescent="0.25">
      <c r="A308" s="2">
        <v>307</v>
      </c>
      <c r="B308" s="3">
        <v>12.612903225806452</v>
      </c>
    </row>
    <row r="309" spans="1:2" x14ac:dyDescent="0.25">
      <c r="A309" s="2">
        <v>308</v>
      </c>
      <c r="B309" s="3">
        <v>5.5698005698005701</v>
      </c>
    </row>
    <row r="310" spans="1:2" x14ac:dyDescent="0.25">
      <c r="A310" s="2">
        <v>309</v>
      </c>
      <c r="B310" s="3">
        <v>28.609756097560982</v>
      </c>
    </row>
    <row r="311" spans="1:2" x14ac:dyDescent="0.25">
      <c r="A311" s="2">
        <v>310</v>
      </c>
      <c r="B311" s="3">
        <v>13.405714285714286</v>
      </c>
    </row>
    <row r="312" spans="1:2" x14ac:dyDescent="0.25">
      <c r="A312" s="2">
        <v>311</v>
      </c>
      <c r="B312" s="3">
        <v>41.329385964912284</v>
      </c>
    </row>
    <row r="313" spans="1:2" x14ac:dyDescent="0.25">
      <c r="A313" s="2">
        <v>312</v>
      </c>
      <c r="B313" s="3">
        <v>30.806060606060608</v>
      </c>
    </row>
    <row r="314" spans="1:2" x14ac:dyDescent="0.25">
      <c r="A314" s="2">
        <v>313</v>
      </c>
      <c r="B314" s="3">
        <v>9.9379166666666663</v>
      </c>
    </row>
    <row r="315" spans="1:2" x14ac:dyDescent="0.25">
      <c r="A315" s="2">
        <v>314</v>
      </c>
      <c r="B315" s="3">
        <v>24.130285714285716</v>
      </c>
    </row>
    <row r="316" spans="1:2" x14ac:dyDescent="0.25">
      <c r="A316" s="2">
        <v>315</v>
      </c>
      <c r="B316" s="3">
        <v>8.3785714285714281</v>
      </c>
    </row>
    <row r="317" spans="1:2" x14ac:dyDescent="0.25">
      <c r="A317" s="2">
        <v>316</v>
      </c>
      <c r="B317" s="3">
        <v>16.550264550264551</v>
      </c>
    </row>
    <row r="318" spans="1:2" x14ac:dyDescent="0.25">
      <c r="A318" s="2">
        <v>317</v>
      </c>
      <c r="B318" s="3">
        <v>8.5901515151515166</v>
      </c>
    </row>
    <row r="319" spans="1:2" x14ac:dyDescent="0.25">
      <c r="A319" s="2">
        <v>318</v>
      </c>
      <c r="B319" s="3">
        <v>60</v>
      </c>
    </row>
    <row r="320" spans="1:2" x14ac:dyDescent="0.25">
      <c r="A320" s="2">
        <v>319</v>
      </c>
      <c r="B320" s="3">
        <v>8.0313513513513506</v>
      </c>
    </row>
    <row r="321" spans="1:2" x14ac:dyDescent="0.25">
      <c r="A321" s="2">
        <v>320</v>
      </c>
      <c r="B321" s="3">
        <v>22.801750841750842</v>
      </c>
    </row>
    <row r="322" spans="1:2" x14ac:dyDescent="0.25">
      <c r="A322" s="2">
        <v>321</v>
      </c>
      <c r="B322" s="3">
        <v>31.577904761904765</v>
      </c>
    </row>
    <row r="323" spans="1:2" x14ac:dyDescent="0.25">
      <c r="A323" s="2">
        <v>322</v>
      </c>
      <c r="B323" s="3">
        <v>26.96551724137931</v>
      </c>
    </row>
    <row r="324" spans="1:2" x14ac:dyDescent="0.25">
      <c r="A324" s="2">
        <v>323</v>
      </c>
      <c r="B324" s="3">
        <v>9.0509259259259274</v>
      </c>
    </row>
    <row r="325" spans="1:2" x14ac:dyDescent="0.25">
      <c r="A325" s="2">
        <v>324</v>
      </c>
      <c r="B325" s="3">
        <v>37.559426896776287</v>
      </c>
    </row>
    <row r="326" spans="1:2" x14ac:dyDescent="0.25">
      <c r="A326" s="2">
        <v>325</v>
      </c>
      <c r="B326" s="3">
        <v>103.15575849822424</v>
      </c>
    </row>
    <row r="327" spans="1:2" x14ac:dyDescent="0.25">
      <c r="A327" s="2">
        <v>326</v>
      </c>
      <c r="B327" s="3">
        <v>6.3863333333333339</v>
      </c>
    </row>
    <row r="328" spans="1:2" x14ac:dyDescent="0.25">
      <c r="A328" s="2">
        <v>327</v>
      </c>
      <c r="B328" s="3">
        <v>11.585185185185185</v>
      </c>
    </row>
    <row r="329" spans="1:2" x14ac:dyDescent="0.25">
      <c r="A329" s="2">
        <v>328</v>
      </c>
      <c r="B329" s="3">
        <v>26.225609756097562</v>
      </c>
    </row>
    <row r="330" spans="1:2" x14ac:dyDescent="0.25">
      <c r="A330" s="2">
        <v>329</v>
      </c>
      <c r="B330" s="3">
        <v>23.532407407407408</v>
      </c>
    </row>
    <row r="331" spans="1:2" x14ac:dyDescent="0.25">
      <c r="A331" s="2">
        <v>330</v>
      </c>
      <c r="B331" s="3">
        <v>31.897368421052636</v>
      </c>
    </row>
    <row r="332" spans="1:2" x14ac:dyDescent="0.25">
      <c r="A332" s="2">
        <v>331</v>
      </c>
      <c r="B332" s="3">
        <v>4.8409523809523813</v>
      </c>
    </row>
    <row r="333" spans="1:2" x14ac:dyDescent="0.25">
      <c r="A333" s="2">
        <v>332</v>
      </c>
      <c r="B333" s="3">
        <v>13.185875818290024</v>
      </c>
    </row>
    <row r="334" spans="1:2" x14ac:dyDescent="0.25">
      <c r="A334" s="2">
        <v>333</v>
      </c>
      <c r="B334" s="3">
        <v>45.356000000000002</v>
      </c>
    </row>
    <row r="335" spans="1:2" x14ac:dyDescent="0.25">
      <c r="A335" s="2">
        <v>334</v>
      </c>
      <c r="B335" s="3">
        <v>17.444615384615386</v>
      </c>
    </row>
    <row r="336" spans="1:2" x14ac:dyDescent="0.25">
      <c r="A336" s="2">
        <v>335</v>
      </c>
      <c r="B336" s="3">
        <v>3.867956989247312</v>
      </c>
    </row>
    <row r="337" spans="1:2" x14ac:dyDescent="0.25">
      <c r="A337" s="2">
        <v>336</v>
      </c>
      <c r="B337" s="3">
        <v>23.151315789473685</v>
      </c>
    </row>
    <row r="338" spans="1:2" x14ac:dyDescent="0.25">
      <c r="A338" s="2">
        <v>337</v>
      </c>
      <c r="B338" s="3">
        <v>17.594999999999999</v>
      </c>
    </row>
    <row r="339" spans="1:2" x14ac:dyDescent="0.25">
      <c r="A339" s="2">
        <v>338</v>
      </c>
      <c r="B339" s="3">
        <v>28.644688644688642</v>
      </c>
    </row>
    <row r="340" spans="1:2" x14ac:dyDescent="0.25">
      <c r="A340" s="2">
        <v>339</v>
      </c>
      <c r="B340" s="3">
        <v>9.2083333333333339</v>
      </c>
    </row>
    <row r="341" spans="1:2" x14ac:dyDescent="0.25">
      <c r="A341" s="2">
        <v>340</v>
      </c>
      <c r="B341" s="3">
        <v>23.567123287671233</v>
      </c>
    </row>
    <row r="342" spans="1:2" x14ac:dyDescent="0.25">
      <c r="A342" s="2">
        <v>341</v>
      </c>
      <c r="B342" s="3">
        <v>9.9053333333333331</v>
      </c>
    </row>
    <row r="343" spans="1:2" x14ac:dyDescent="0.25">
      <c r="A343" s="2">
        <v>342</v>
      </c>
      <c r="B343" s="3">
        <v>8.4716666666666676</v>
      </c>
    </row>
    <row r="344" spans="1:2" x14ac:dyDescent="0.25">
      <c r="A344" s="2">
        <v>343</v>
      </c>
      <c r="B344" s="3">
        <v>30.076923076923077</v>
      </c>
    </row>
    <row r="345" spans="1:2" x14ac:dyDescent="0.25">
      <c r="A345" s="2">
        <v>344</v>
      </c>
      <c r="B345" s="3">
        <v>8.7962962962962958</v>
      </c>
    </row>
    <row r="346" spans="1:2" x14ac:dyDescent="0.25">
      <c r="A346" s="2">
        <v>345</v>
      </c>
      <c r="B346" s="3">
        <v>17.02021033379058</v>
      </c>
    </row>
    <row r="347" spans="1:2" x14ac:dyDescent="0.25">
      <c r="A347" s="2">
        <v>346</v>
      </c>
      <c r="B347" s="3">
        <v>30.824867724867723</v>
      </c>
    </row>
    <row r="348" spans="1:2" x14ac:dyDescent="0.25">
      <c r="A348" s="2">
        <v>347</v>
      </c>
      <c r="B348" s="3">
        <v>8.9604166666666671</v>
      </c>
    </row>
    <row r="349" spans="1:2" x14ac:dyDescent="0.25">
      <c r="A349" s="2">
        <v>348</v>
      </c>
      <c r="B349" s="3">
        <v>10.444219977553312</v>
      </c>
    </row>
    <row r="350" spans="1:2" x14ac:dyDescent="0.25">
      <c r="A350" s="2">
        <v>349</v>
      </c>
      <c r="B350" s="3">
        <v>21.3828125</v>
      </c>
    </row>
    <row r="351" spans="1:2" x14ac:dyDescent="0.25">
      <c r="A351" s="2">
        <v>350</v>
      </c>
      <c r="B351" s="3">
        <v>19.697732997481108</v>
      </c>
    </row>
    <row r="352" spans="1:2" x14ac:dyDescent="0.25">
      <c r="A352" s="2">
        <v>351</v>
      </c>
      <c r="B352" s="3">
        <v>6.3037037037037038</v>
      </c>
    </row>
    <row r="353" spans="1:2" x14ac:dyDescent="0.25">
      <c r="A353" s="2">
        <v>352</v>
      </c>
      <c r="B353" s="3">
        <v>19.394841269841269</v>
      </c>
    </row>
    <row r="354" spans="1:2" x14ac:dyDescent="0.25">
      <c r="A354" s="2">
        <v>353</v>
      </c>
      <c r="B354" s="3">
        <v>20.578947368421051</v>
      </c>
    </row>
    <row r="355" spans="1:2" x14ac:dyDescent="0.25">
      <c r="A355" s="2">
        <v>354</v>
      </c>
      <c r="B355" s="3">
        <v>10.489155251141554</v>
      </c>
    </row>
    <row r="356" spans="1:2" x14ac:dyDescent="0.25">
      <c r="A356" s="2">
        <v>355</v>
      </c>
      <c r="B356" s="3">
        <v>31.737012987012985</v>
      </c>
    </row>
    <row r="357" spans="1:2" x14ac:dyDescent="0.25">
      <c r="A357" s="2">
        <v>356</v>
      </c>
      <c r="B357" s="3">
        <v>33.940972222222229</v>
      </c>
    </row>
    <row r="358" spans="1:2" x14ac:dyDescent="0.25">
      <c r="A358" s="2">
        <v>357</v>
      </c>
      <c r="B358" s="3">
        <v>9.0230769230769248</v>
      </c>
    </row>
    <row r="359" spans="1:2" x14ac:dyDescent="0.25">
      <c r="A359" s="2">
        <v>358</v>
      </c>
      <c r="B359" s="3">
        <v>13.447089947089948</v>
      </c>
    </row>
    <row r="360" spans="1:2" x14ac:dyDescent="0.25">
      <c r="A360" s="2">
        <v>359</v>
      </c>
      <c r="B360" s="3">
        <v>32.583333333333336</v>
      </c>
    </row>
    <row r="361" spans="1:2" x14ac:dyDescent="0.25">
      <c r="A361" s="2">
        <v>360</v>
      </c>
      <c r="B361" s="3">
        <v>23.215624999999999</v>
      </c>
    </row>
    <row r="362" spans="1:2" x14ac:dyDescent="0.25">
      <c r="A362" s="2">
        <v>361</v>
      </c>
      <c r="B362" s="3">
        <v>24.670238095238098</v>
      </c>
    </row>
    <row r="363" spans="1:2" x14ac:dyDescent="0.25">
      <c r="A363" s="2">
        <v>362</v>
      </c>
      <c r="B363" s="3">
        <v>6.7124463519313302</v>
      </c>
    </row>
    <row r="364" spans="1:2" x14ac:dyDescent="0.25">
      <c r="A364" s="2">
        <v>363</v>
      </c>
      <c r="B364" s="3">
        <v>8.02403987100557</v>
      </c>
    </row>
    <row r="365" spans="1:2" x14ac:dyDescent="0.25">
      <c r="A365" s="2">
        <v>364</v>
      </c>
      <c r="B365" s="3">
        <v>9.0520585658866235</v>
      </c>
    </row>
    <row r="366" spans="1:2" x14ac:dyDescent="0.25">
      <c r="A366" s="2">
        <v>365</v>
      </c>
      <c r="B366" s="3">
        <v>8.8986206896551732</v>
      </c>
    </row>
    <row r="367" spans="1:2" x14ac:dyDescent="0.25">
      <c r="A367" s="2">
        <v>366</v>
      </c>
      <c r="B367" s="3">
        <v>14.375</v>
      </c>
    </row>
    <row r="368" spans="1:2" x14ac:dyDescent="0.25">
      <c r="A368" s="2">
        <v>367</v>
      </c>
      <c r="B368" s="3">
        <v>18.409583333333334</v>
      </c>
    </row>
    <row r="369" spans="1:2" x14ac:dyDescent="0.25">
      <c r="A369" s="2">
        <v>368</v>
      </c>
      <c r="B369" s="3">
        <v>9.5833333333333339</v>
      </c>
    </row>
    <row r="370" spans="1:2" x14ac:dyDescent="0.25">
      <c r="A370" s="2">
        <v>369</v>
      </c>
      <c r="B370" s="3">
        <v>6.0482812499999996</v>
      </c>
    </row>
    <row r="371" spans="1:2" x14ac:dyDescent="0.25">
      <c r="A371" s="2">
        <v>370</v>
      </c>
      <c r="B371" s="3">
        <v>9.0509259259259256</v>
      </c>
    </row>
    <row r="372" spans="1:2" x14ac:dyDescent="0.25">
      <c r="A372" s="2">
        <v>371</v>
      </c>
      <c r="B372" s="3">
        <v>13.5</v>
      </c>
    </row>
    <row r="373" spans="1:2" x14ac:dyDescent="0.25">
      <c r="A373" s="2">
        <v>372</v>
      </c>
      <c r="B373" s="3">
        <v>14.176157635467982</v>
      </c>
    </row>
    <row r="374" spans="1:2" x14ac:dyDescent="0.25">
      <c r="A374" s="2">
        <v>373</v>
      </c>
      <c r="B374" s="3">
        <v>30.498000000000001</v>
      </c>
    </row>
    <row r="375" spans="1:2" x14ac:dyDescent="0.25">
      <c r="A375" s="2">
        <v>374</v>
      </c>
      <c r="B375" s="3">
        <v>13.095693779904307</v>
      </c>
    </row>
    <row r="376" spans="1:2" x14ac:dyDescent="0.25">
      <c r="A376" s="2">
        <v>375</v>
      </c>
      <c r="B376" s="3">
        <v>25.81481481481482</v>
      </c>
    </row>
    <row r="377" spans="1:2" x14ac:dyDescent="0.25">
      <c r="A377" s="2">
        <v>376</v>
      </c>
      <c r="B377" s="3">
        <v>23.436563436563439</v>
      </c>
    </row>
    <row r="378" spans="1:2" x14ac:dyDescent="0.25">
      <c r="A378" s="2">
        <v>377</v>
      </c>
      <c r="B378" s="3">
        <v>12.28857142857143</v>
      </c>
    </row>
    <row r="379" spans="1:2" x14ac:dyDescent="0.25">
      <c r="A379" s="2">
        <v>378</v>
      </c>
      <c r="B379" s="3">
        <v>17.19675925925926</v>
      </c>
    </row>
    <row r="380" spans="1:2" x14ac:dyDescent="0.25">
      <c r="A380" s="2">
        <v>379</v>
      </c>
      <c r="B380" s="3">
        <v>31.178879310344826</v>
      </c>
    </row>
    <row r="381" spans="1:2" x14ac:dyDescent="0.25">
      <c r="A381" s="2">
        <v>380</v>
      </c>
      <c r="B381" s="3">
        <v>10.639455782312925</v>
      </c>
    </row>
    <row r="382" spans="1:2" x14ac:dyDescent="0.25">
      <c r="A382" s="2">
        <v>381</v>
      </c>
      <c r="B382" s="3">
        <v>16.508888888888887</v>
      </c>
    </row>
    <row r="383" spans="1:2" x14ac:dyDescent="0.25">
      <c r="A383" s="2">
        <v>382</v>
      </c>
      <c r="B383" s="3">
        <v>12.060975609756099</v>
      </c>
    </row>
    <row r="384" spans="1:2" x14ac:dyDescent="0.25">
      <c r="A384" s="2">
        <v>383</v>
      </c>
      <c r="B384" s="3">
        <v>10.718201754385966</v>
      </c>
    </row>
    <row r="385" spans="1:2" x14ac:dyDescent="0.25">
      <c r="A385" s="2">
        <v>384</v>
      </c>
      <c r="B385" s="3">
        <v>14.150476190476191</v>
      </c>
    </row>
    <row r="386" spans="1:2" x14ac:dyDescent="0.25">
      <c r="A386" s="2">
        <v>385</v>
      </c>
      <c r="B386" s="3">
        <v>5.2133333333333338</v>
      </c>
    </row>
    <row r="387" spans="1:2" x14ac:dyDescent="0.25">
      <c r="A387" s="2">
        <v>386</v>
      </c>
      <c r="B387" s="3">
        <v>8.4812499999999993</v>
      </c>
    </row>
    <row r="388" spans="1:2" x14ac:dyDescent="0.25">
      <c r="A388" s="2">
        <v>387</v>
      </c>
      <c r="B388" s="3">
        <v>17.835087719298247</v>
      </c>
    </row>
    <row r="389" spans="1:2" x14ac:dyDescent="0.25">
      <c r="A389" s="2">
        <v>388</v>
      </c>
      <c r="B389" s="3">
        <v>14.427899999999999</v>
      </c>
    </row>
    <row r="390" spans="1:2" x14ac:dyDescent="0.25">
      <c r="A390" s="2">
        <v>389</v>
      </c>
      <c r="B390" s="3">
        <v>13.576388888888889</v>
      </c>
    </row>
    <row r="391" spans="1:2" x14ac:dyDescent="0.25">
      <c r="A391" s="2">
        <v>390</v>
      </c>
      <c r="B391" s="3">
        <v>9.8364779874213841</v>
      </c>
    </row>
    <row r="392" spans="1:2" x14ac:dyDescent="0.25">
      <c r="A392" s="2">
        <v>391</v>
      </c>
      <c r="B392" s="3">
        <v>33.890850722311399</v>
      </c>
    </row>
    <row r="393" spans="1:2" x14ac:dyDescent="0.25">
      <c r="A393" s="2">
        <v>392</v>
      </c>
      <c r="B393" s="3">
        <v>32.420416666666668</v>
      </c>
    </row>
    <row r="394" spans="1:2" x14ac:dyDescent="0.25">
      <c r="A394" s="2">
        <v>393</v>
      </c>
      <c r="B394" s="3">
        <v>7.1373015873015877</v>
      </c>
    </row>
    <row r="395" spans="1:2" x14ac:dyDescent="0.25">
      <c r="A395" s="2">
        <v>394</v>
      </c>
      <c r="B395" s="3">
        <v>17.843253968253968</v>
      </c>
    </row>
    <row r="396" spans="1:2" x14ac:dyDescent="0.25">
      <c r="A396" s="2">
        <v>395</v>
      </c>
      <c r="B396" s="3">
        <v>13.653968253968255</v>
      </c>
    </row>
    <row r="397" spans="1:2" x14ac:dyDescent="0.25">
      <c r="A397" s="2">
        <v>396</v>
      </c>
      <c r="B397" s="3">
        <v>6.8</v>
      </c>
    </row>
    <row r="398" spans="1:2" x14ac:dyDescent="0.25">
      <c r="A398" s="2">
        <v>397</v>
      </c>
      <c r="B398" s="3">
        <v>22.678000000000001</v>
      </c>
    </row>
    <row r="399" spans="1:2" x14ac:dyDescent="0.25">
      <c r="A399" s="2">
        <v>398</v>
      </c>
      <c r="B399" s="3">
        <v>93.748538011695928</v>
      </c>
    </row>
    <row r="400" spans="1:2" x14ac:dyDescent="0.25">
      <c r="A400" s="2">
        <v>399</v>
      </c>
      <c r="B400" s="3">
        <v>7.3529411764705879</v>
      </c>
    </row>
    <row r="401" spans="1:2" x14ac:dyDescent="0.25">
      <c r="A401" s="2">
        <v>400</v>
      </c>
      <c r="B401" s="3">
        <v>42.765625</v>
      </c>
    </row>
    <row r="402" spans="1:2" x14ac:dyDescent="0.25">
      <c r="A402" s="2">
        <v>401</v>
      </c>
      <c r="B402" s="3">
        <v>64.080555555555563</v>
      </c>
    </row>
    <row r="403" spans="1:2" x14ac:dyDescent="0.25">
      <c r="A403" s="2">
        <v>402</v>
      </c>
      <c r="B403" s="3">
        <v>12.8296875</v>
      </c>
    </row>
    <row r="404" spans="1:2" x14ac:dyDescent="0.25">
      <c r="A404" s="2">
        <v>403</v>
      </c>
      <c r="B404" s="3">
        <v>17.377777777777776</v>
      </c>
    </row>
    <row r="405" spans="1:2" x14ac:dyDescent="0.25">
      <c r="A405" s="2">
        <v>404</v>
      </c>
      <c r="B405" s="3">
        <v>39.1</v>
      </c>
    </row>
    <row r="406" spans="1:2" x14ac:dyDescent="0.25">
      <c r="A406" s="2">
        <v>405</v>
      </c>
      <c r="B406" s="3">
        <v>8.372106481481481</v>
      </c>
    </row>
    <row r="407" spans="1:2" x14ac:dyDescent="0.25">
      <c r="A407" s="2">
        <v>406</v>
      </c>
      <c r="B407" s="3">
        <v>15.141666666666667</v>
      </c>
    </row>
    <row r="408" spans="1:2" x14ac:dyDescent="0.25">
      <c r="A408" s="2">
        <v>407</v>
      </c>
      <c r="B408" s="3">
        <v>12.847142857142858</v>
      </c>
    </row>
    <row r="409" spans="1:2" x14ac:dyDescent="0.25">
      <c r="A409" s="2">
        <v>408</v>
      </c>
      <c r="B409" s="3">
        <v>10.147058823529411</v>
      </c>
    </row>
    <row r="410" spans="1:2" x14ac:dyDescent="0.25">
      <c r="A410" s="2">
        <v>409</v>
      </c>
      <c r="B410" s="3">
        <v>13.74609375</v>
      </c>
    </row>
    <row r="411" spans="1:2" x14ac:dyDescent="0.25">
      <c r="A411" s="2">
        <v>410</v>
      </c>
      <c r="B411" s="3">
        <v>36.15844907407407</v>
      </c>
    </row>
    <row r="412" spans="1:2" x14ac:dyDescent="0.25">
      <c r="A412" s="2">
        <v>411</v>
      </c>
      <c r="B412" s="3">
        <v>20</v>
      </c>
    </row>
    <row r="413" spans="1:2" x14ac:dyDescent="0.25">
      <c r="A413" s="2">
        <v>412</v>
      </c>
      <c r="B413" s="3">
        <v>9.6543209876543212</v>
      </c>
    </row>
    <row r="414" spans="1:2" x14ac:dyDescent="0.25">
      <c r="A414" s="2">
        <v>413</v>
      </c>
      <c r="B414" s="3">
        <v>12.777777777777777</v>
      </c>
    </row>
    <row r="415" spans="1:2" x14ac:dyDescent="0.25">
      <c r="A415" s="2">
        <v>414</v>
      </c>
      <c r="B415" s="3">
        <v>29.738666666666667</v>
      </c>
    </row>
    <row r="416" spans="1:2" x14ac:dyDescent="0.25">
      <c r="A416" s="2">
        <v>415</v>
      </c>
      <c r="B416" s="3">
        <v>9.4690760059612522</v>
      </c>
    </row>
    <row r="417" spans="1:2" x14ac:dyDescent="0.25">
      <c r="A417" s="2">
        <v>416</v>
      </c>
      <c r="B417" s="3">
        <v>8.4859890109890106</v>
      </c>
    </row>
    <row r="418" spans="1:2" x14ac:dyDescent="0.25">
      <c r="A418" s="2">
        <v>417</v>
      </c>
      <c r="B418" s="3">
        <v>11.947222222222223</v>
      </c>
    </row>
    <row r="419" spans="1:2" x14ac:dyDescent="0.25">
      <c r="A419" s="2">
        <v>418</v>
      </c>
      <c r="B419" s="3">
        <v>10.318055555555555</v>
      </c>
    </row>
    <row r="420" spans="1:2" x14ac:dyDescent="0.25">
      <c r="A420" s="2">
        <v>419</v>
      </c>
      <c r="B420" s="3">
        <v>28.609756097560979</v>
      </c>
    </row>
    <row r="421" spans="1:2" x14ac:dyDescent="0.25">
      <c r="A421" s="2">
        <v>420</v>
      </c>
      <c r="B421" s="3">
        <v>26.864000000000001</v>
      </c>
    </row>
    <row r="422" spans="1:2" x14ac:dyDescent="0.25">
      <c r="A422" s="2">
        <v>421</v>
      </c>
      <c r="B422" s="3">
        <v>37.238095238095241</v>
      </c>
    </row>
    <row r="423" spans="1:2" x14ac:dyDescent="0.25">
      <c r="A423" s="2">
        <v>422</v>
      </c>
      <c r="B423" s="3">
        <v>15.826190476190478</v>
      </c>
    </row>
    <row r="424" spans="1:2" x14ac:dyDescent="0.25">
      <c r="A424" s="2">
        <v>423</v>
      </c>
      <c r="B424" s="3">
        <v>6.2488584474885842</v>
      </c>
    </row>
    <row r="425" spans="1:2" x14ac:dyDescent="0.25">
      <c r="A425" s="2">
        <v>424</v>
      </c>
      <c r="B425" s="3">
        <v>24.566798941798943</v>
      </c>
    </row>
    <row r="426" spans="1:2" x14ac:dyDescent="0.25">
      <c r="A426" s="2">
        <v>425</v>
      </c>
      <c r="B426" s="3">
        <v>13.376315789473685</v>
      </c>
    </row>
    <row r="427" spans="1:2" x14ac:dyDescent="0.25">
      <c r="A427" s="2">
        <v>426</v>
      </c>
      <c r="B427" s="3">
        <v>9.2645897323387469</v>
      </c>
    </row>
    <row r="428" spans="1:2" x14ac:dyDescent="0.25">
      <c r="A428" s="2">
        <v>427</v>
      </c>
      <c r="B428" s="3">
        <v>7.82</v>
      </c>
    </row>
    <row r="429" spans="1:2" x14ac:dyDescent="0.25">
      <c r="A429" s="2">
        <v>428</v>
      </c>
      <c r="B429" s="3">
        <v>13.623693379790941</v>
      </c>
    </row>
    <row r="430" spans="1:2" x14ac:dyDescent="0.25">
      <c r="A430" s="2">
        <v>429</v>
      </c>
      <c r="B430" s="3">
        <v>99.361263736263751</v>
      </c>
    </row>
    <row r="431" spans="1:2" x14ac:dyDescent="0.25">
      <c r="A431" s="2">
        <v>430</v>
      </c>
      <c r="B431" s="3">
        <v>21.179166666666667</v>
      </c>
    </row>
    <row r="432" spans="1:2" x14ac:dyDescent="0.25">
      <c r="A432" s="2">
        <v>431</v>
      </c>
      <c r="B432" s="3">
        <v>34.331707317073175</v>
      </c>
    </row>
    <row r="433" spans="1:2" x14ac:dyDescent="0.25">
      <c r="A433" s="2">
        <v>432</v>
      </c>
      <c r="B433" s="3">
        <v>8.1742160278745661</v>
      </c>
    </row>
    <row r="434" spans="1:2" x14ac:dyDescent="0.25">
      <c r="A434" s="2">
        <v>433</v>
      </c>
      <c r="B434" s="3">
        <v>13.080047789725208</v>
      </c>
    </row>
    <row r="435" spans="1:2" x14ac:dyDescent="0.25">
      <c r="A435" s="2">
        <v>434</v>
      </c>
      <c r="B435" s="3">
        <v>8.9196875000000002</v>
      </c>
    </row>
    <row r="436" spans="1:2" x14ac:dyDescent="0.25">
      <c r="A436" s="2">
        <v>435</v>
      </c>
      <c r="B436" s="3">
        <v>4.8875000000000002</v>
      </c>
    </row>
    <row r="437" spans="1:2" x14ac:dyDescent="0.25">
      <c r="A437" s="2">
        <v>436</v>
      </c>
      <c r="B437" s="3">
        <v>7.0902999754118499</v>
      </c>
    </row>
    <row r="438" spans="1:2" x14ac:dyDescent="0.25">
      <c r="A438" s="2">
        <v>437</v>
      </c>
      <c r="B438" s="3">
        <v>27.804444444444446</v>
      </c>
    </row>
    <row r="439" spans="1:2" x14ac:dyDescent="0.25">
      <c r="A439" s="2">
        <v>438</v>
      </c>
      <c r="B439" s="3">
        <v>12.864864864864863</v>
      </c>
    </row>
    <row r="440" spans="1:2" x14ac:dyDescent="0.25">
      <c r="A440" s="2">
        <v>439</v>
      </c>
      <c r="B440" s="3">
        <v>36.493333333333332</v>
      </c>
    </row>
    <row r="441" spans="1:2" x14ac:dyDescent="0.25">
      <c r="A441" s="2">
        <v>440</v>
      </c>
      <c r="B441" s="3">
        <v>14.826278659611994</v>
      </c>
    </row>
    <row r="442" spans="1:2" x14ac:dyDescent="0.25">
      <c r="A442" s="2">
        <v>441</v>
      </c>
      <c r="B442" s="3">
        <v>15.66678082191781</v>
      </c>
    </row>
    <row r="443" spans="1:2" x14ac:dyDescent="0.25">
      <c r="A443" s="2">
        <v>442</v>
      </c>
      <c r="B443" s="3">
        <v>14.156896551724138</v>
      </c>
    </row>
    <row r="444" spans="1:2" x14ac:dyDescent="0.25">
      <c r="A444" s="2">
        <v>443</v>
      </c>
      <c r="B444" s="3">
        <v>8.3087499999999999</v>
      </c>
    </row>
    <row r="445" spans="1:2" x14ac:dyDescent="0.25">
      <c r="A445" s="2">
        <v>444</v>
      </c>
      <c r="B445" s="3">
        <v>25.460465116279071</v>
      </c>
    </row>
    <row r="446" spans="1:2" x14ac:dyDescent="0.25">
      <c r="A446" s="2">
        <v>445</v>
      </c>
      <c r="B446" s="3">
        <v>17.920833333333334</v>
      </c>
    </row>
    <row r="447" spans="1:2" x14ac:dyDescent="0.25">
      <c r="A447" s="2">
        <v>446</v>
      </c>
      <c r="B447" s="3">
        <v>19.948979591836736</v>
      </c>
    </row>
    <row r="448" spans="1:2" x14ac:dyDescent="0.25">
      <c r="A448" s="2">
        <v>447</v>
      </c>
      <c r="B448" s="3">
        <v>27.152777777777779</v>
      </c>
    </row>
    <row r="449" spans="1:2" x14ac:dyDescent="0.25">
      <c r="A449" s="2">
        <v>448</v>
      </c>
      <c r="B449" s="3">
        <v>11.622340425531915</v>
      </c>
    </row>
    <row r="450" spans="1:2" x14ac:dyDescent="0.25">
      <c r="A450" s="2">
        <v>449</v>
      </c>
      <c r="B450" s="3">
        <v>12.673793103448276</v>
      </c>
    </row>
    <row r="451" spans="1:2" x14ac:dyDescent="0.25">
      <c r="A451" s="2">
        <v>450</v>
      </c>
      <c r="B451" s="3">
        <v>20.756097560975615</v>
      </c>
    </row>
    <row r="452" spans="1:2" x14ac:dyDescent="0.25">
      <c r="A452" s="2">
        <v>451</v>
      </c>
      <c r="B452" s="3">
        <v>21.436403508771932</v>
      </c>
    </row>
    <row r="453" spans="1:2" x14ac:dyDescent="0.25">
      <c r="A453" s="2">
        <v>452</v>
      </c>
      <c r="B453" s="3">
        <v>17.043589743589745</v>
      </c>
    </row>
    <row r="454" spans="1:2" x14ac:dyDescent="0.25">
      <c r="A454" s="2">
        <v>453</v>
      </c>
      <c r="B454" s="3">
        <v>14.068238213399503</v>
      </c>
    </row>
    <row r="455" spans="1:2" x14ac:dyDescent="0.25">
      <c r="A455" s="2">
        <v>454</v>
      </c>
      <c r="B455" s="3">
        <v>23.170370370370371</v>
      </c>
    </row>
    <row r="456" spans="1:2" x14ac:dyDescent="0.25">
      <c r="A456" s="2">
        <v>455</v>
      </c>
      <c r="B456" s="3">
        <v>19.975000000000001</v>
      </c>
    </row>
    <row r="457" spans="1:2" x14ac:dyDescent="0.25">
      <c r="A457" s="2">
        <v>456</v>
      </c>
      <c r="B457" s="3">
        <v>32.200000000000003</v>
      </c>
    </row>
    <row r="458" spans="1:2" x14ac:dyDescent="0.25">
      <c r="A458" s="2">
        <v>457</v>
      </c>
      <c r="B458" s="3">
        <v>11.294642857142858</v>
      </c>
    </row>
    <row r="459" spans="1:2" x14ac:dyDescent="0.25">
      <c r="A459" s="2">
        <v>458</v>
      </c>
      <c r="B459" s="3">
        <v>16.005847953216374</v>
      </c>
    </row>
    <row r="460" spans="1:2" x14ac:dyDescent="0.25">
      <c r="A460" s="2">
        <v>459</v>
      </c>
      <c r="B460" s="3">
        <v>33.94790602655771</v>
      </c>
    </row>
    <row r="461" spans="1:2" x14ac:dyDescent="0.25">
      <c r="A461" s="2">
        <v>460</v>
      </c>
      <c r="B461" s="3">
        <v>24.626937984496124</v>
      </c>
    </row>
    <row r="462" spans="1:2" x14ac:dyDescent="0.25">
      <c r="A462" s="2">
        <v>461</v>
      </c>
      <c r="B462" s="3">
        <v>10.533061224489797</v>
      </c>
    </row>
    <row r="463" spans="1:2" x14ac:dyDescent="0.25">
      <c r="A463" s="2">
        <v>462</v>
      </c>
      <c r="B463" s="3">
        <v>43.172916666666673</v>
      </c>
    </row>
    <row r="464" spans="1:2" x14ac:dyDescent="0.25">
      <c r="A464" s="2">
        <v>463</v>
      </c>
      <c r="B464" s="3">
        <v>8.6421744324970131</v>
      </c>
    </row>
    <row r="465" spans="1:2" x14ac:dyDescent="0.25">
      <c r="A465" s="2">
        <v>464</v>
      </c>
      <c r="B465" s="3">
        <v>100.71212121212122</v>
      </c>
    </row>
    <row r="466" spans="1:2" x14ac:dyDescent="0.25">
      <c r="A466" s="2">
        <v>465</v>
      </c>
      <c r="B466" s="3">
        <v>12.412698412698413</v>
      </c>
    </row>
    <row r="467" spans="1:2" x14ac:dyDescent="0.25">
      <c r="A467" s="2">
        <v>466</v>
      </c>
      <c r="B467" s="3">
        <v>12.324665090622537</v>
      </c>
    </row>
    <row r="468" spans="1:2" x14ac:dyDescent="0.25">
      <c r="A468" s="2">
        <v>467</v>
      </c>
      <c r="B468" s="3">
        <v>27.37</v>
      </c>
    </row>
    <row r="469" spans="1:2" x14ac:dyDescent="0.25">
      <c r="A469" s="2">
        <v>468</v>
      </c>
      <c r="B469" s="3">
        <v>7.2</v>
      </c>
    </row>
    <row r="470" spans="1:2" x14ac:dyDescent="0.25">
      <c r="A470" s="2">
        <v>469</v>
      </c>
      <c r="B470" s="3">
        <v>7.997727272727273</v>
      </c>
    </row>
    <row r="471" spans="1:2" x14ac:dyDescent="0.25">
      <c r="A471" s="2">
        <v>470</v>
      </c>
      <c r="B471" s="3">
        <v>10.861111111111111</v>
      </c>
    </row>
    <row r="472" spans="1:2" x14ac:dyDescent="0.25">
      <c r="A472" s="2">
        <v>471</v>
      </c>
      <c r="B472" s="3">
        <v>12.266666666666667</v>
      </c>
    </row>
    <row r="473" spans="1:2" x14ac:dyDescent="0.25">
      <c r="A473" s="2">
        <v>472</v>
      </c>
      <c r="B473" s="3">
        <v>12.160287081339714</v>
      </c>
    </row>
    <row r="474" spans="1:2" x14ac:dyDescent="0.25">
      <c r="A474" s="2">
        <v>473</v>
      </c>
      <c r="B474" s="3">
        <v>23.250535714285714</v>
      </c>
    </row>
    <row r="475" spans="1:2" x14ac:dyDescent="0.25">
      <c r="A475" s="2">
        <v>474</v>
      </c>
      <c r="B475" s="3">
        <v>8.3494791666666668</v>
      </c>
    </row>
    <row r="476" spans="1:2" x14ac:dyDescent="0.25">
      <c r="A476" s="2">
        <v>475</v>
      </c>
      <c r="B476" s="3">
        <v>33.234999999999999</v>
      </c>
    </row>
    <row r="477" spans="1:2" x14ac:dyDescent="0.25">
      <c r="A477" s="2">
        <v>476</v>
      </c>
      <c r="B477" s="3">
        <v>16.112637362637365</v>
      </c>
    </row>
    <row r="478" spans="1:2" x14ac:dyDescent="0.25">
      <c r="A478" s="2">
        <v>477</v>
      </c>
      <c r="B478" s="3">
        <v>13.035703461235375</v>
      </c>
    </row>
    <row r="479" spans="1:2" x14ac:dyDescent="0.25">
      <c r="A479" s="2">
        <v>478</v>
      </c>
      <c r="B479" s="3">
        <v>26.631578947368425</v>
      </c>
    </row>
    <row r="480" spans="1:2" x14ac:dyDescent="0.25">
      <c r="A480" s="2">
        <v>479</v>
      </c>
      <c r="B480" s="3">
        <v>4.3444444444444441</v>
      </c>
    </row>
    <row r="481" spans="1:2" x14ac:dyDescent="0.25">
      <c r="A481" s="2">
        <v>480</v>
      </c>
      <c r="B481" s="3">
        <v>13.94263565891473</v>
      </c>
    </row>
    <row r="482" spans="1:2" x14ac:dyDescent="0.25">
      <c r="A482" s="2">
        <v>481</v>
      </c>
      <c r="B482" s="3">
        <v>61.362679425837328</v>
      </c>
    </row>
    <row r="483" spans="1:2" x14ac:dyDescent="0.25">
      <c r="A483" s="2">
        <v>482</v>
      </c>
      <c r="B483" s="3">
        <v>4.8223333333333338</v>
      </c>
    </row>
    <row r="484" spans="1:2" x14ac:dyDescent="0.25">
      <c r="A484" s="2">
        <v>483</v>
      </c>
      <c r="B484" s="3">
        <v>6.7853538461538472</v>
      </c>
    </row>
    <row r="485" spans="1:2" x14ac:dyDescent="0.25">
      <c r="A485" s="2">
        <v>484</v>
      </c>
      <c r="B485" s="3">
        <v>5.6743764172335602</v>
      </c>
    </row>
    <row r="486" spans="1:2" x14ac:dyDescent="0.25">
      <c r="A486" s="2">
        <v>485</v>
      </c>
      <c r="B486" s="3">
        <v>175.01904761904763</v>
      </c>
    </row>
    <row r="487" spans="1:2" x14ac:dyDescent="0.25">
      <c r="A487" s="2">
        <v>486</v>
      </c>
      <c r="B487" s="3">
        <v>10.124107142857143</v>
      </c>
    </row>
    <row r="488" spans="1:2" x14ac:dyDescent="0.25">
      <c r="A488" s="2">
        <v>487</v>
      </c>
      <c r="B488" s="3">
        <v>84.716666666666669</v>
      </c>
    </row>
    <row r="489" spans="1:2" x14ac:dyDescent="0.25">
      <c r="A489" s="2">
        <v>488</v>
      </c>
      <c r="B489" s="3">
        <v>7.8743055555555559</v>
      </c>
    </row>
    <row r="490" spans="1:2" x14ac:dyDescent="0.25">
      <c r="A490" s="2">
        <v>489</v>
      </c>
      <c r="B490" s="3">
        <v>13.278700627537839</v>
      </c>
    </row>
    <row r="491" spans="1:2" x14ac:dyDescent="0.25">
      <c r="A491" s="2">
        <v>490</v>
      </c>
      <c r="B491" s="3">
        <v>10.996874999999999</v>
      </c>
    </row>
    <row r="492" spans="1:2" x14ac:dyDescent="0.25">
      <c r="A492" s="2">
        <v>491</v>
      </c>
      <c r="B492" s="3">
        <v>17.276744186046511</v>
      </c>
    </row>
    <row r="493" spans="1:2" x14ac:dyDescent="0.25">
      <c r="A493" s="2">
        <v>492</v>
      </c>
      <c r="B493" s="3">
        <v>27.267105263157898</v>
      </c>
    </row>
    <row r="494" spans="1:2" x14ac:dyDescent="0.25">
      <c r="A494" s="2">
        <v>493</v>
      </c>
      <c r="B494" s="3">
        <v>7.2916216216216219</v>
      </c>
    </row>
    <row r="495" spans="1:2" x14ac:dyDescent="0.25">
      <c r="A495" s="2">
        <v>494</v>
      </c>
      <c r="B495" s="3">
        <v>8.4183006535947698</v>
      </c>
    </row>
    <row r="496" spans="1:2" x14ac:dyDescent="0.25">
      <c r="A496" s="2">
        <v>495</v>
      </c>
      <c r="B496" s="3">
        <v>20.839205058717258</v>
      </c>
    </row>
    <row r="497" spans="1:2" x14ac:dyDescent="0.25">
      <c r="A497" s="2">
        <v>496</v>
      </c>
      <c r="B497" s="3">
        <v>64.005777563793927</v>
      </c>
    </row>
    <row r="498" spans="1:2" x14ac:dyDescent="0.25">
      <c r="A498" s="2">
        <v>497</v>
      </c>
      <c r="B498" s="3">
        <v>22.342857142857145</v>
      </c>
    </row>
    <row r="499" spans="1:2" x14ac:dyDescent="0.25">
      <c r="A499" s="2">
        <v>498</v>
      </c>
      <c r="B499" s="3">
        <v>5.1719576719576716</v>
      </c>
    </row>
    <row r="500" spans="1:2" x14ac:dyDescent="0.25">
      <c r="A500" s="2">
        <v>499</v>
      </c>
      <c r="B500" s="3">
        <v>22.943293885601584</v>
      </c>
    </row>
    <row r="501" spans="1:2" x14ac:dyDescent="0.25">
      <c r="A501" s="2">
        <v>500</v>
      </c>
      <c r="B501" s="3">
        <v>6.9988999999999999</v>
      </c>
    </row>
    <row r="502" spans="1:2" x14ac:dyDescent="0.25">
      <c r="A502" s="2">
        <v>501</v>
      </c>
      <c r="B502" s="3">
        <v>9.3760204081632654</v>
      </c>
    </row>
    <row r="503" spans="1:2" x14ac:dyDescent="0.25">
      <c r="A503" s="2">
        <v>502</v>
      </c>
      <c r="B503" s="3">
        <v>8.5647619047619052</v>
      </c>
    </row>
    <row r="504" spans="1:2" x14ac:dyDescent="0.25">
      <c r="A504" s="2">
        <v>503</v>
      </c>
      <c r="B504" s="3">
        <v>23.871578947368423</v>
      </c>
    </row>
    <row r="505" spans="1:2" x14ac:dyDescent="0.25">
      <c r="A505" s="2">
        <v>504</v>
      </c>
      <c r="B505" s="3">
        <v>5.333333333333333</v>
      </c>
    </row>
    <row r="506" spans="1:2" x14ac:dyDescent="0.25">
      <c r="A506" s="2">
        <v>505</v>
      </c>
      <c r="B506" s="3">
        <v>33.88666666666667</v>
      </c>
    </row>
    <row r="507" spans="1:2" x14ac:dyDescent="0.25">
      <c r="A507" s="2">
        <v>506</v>
      </c>
      <c r="B507" s="3">
        <v>12.499273467015401</v>
      </c>
    </row>
    <row r="508" spans="1:2" x14ac:dyDescent="0.25">
      <c r="A508" s="2">
        <v>507</v>
      </c>
      <c r="B508" s="3">
        <v>17.772727272727273</v>
      </c>
    </row>
    <row r="509" spans="1:2" x14ac:dyDescent="0.25">
      <c r="A509" s="2">
        <v>508</v>
      </c>
      <c r="B509" s="3">
        <v>5.4890384615384624</v>
      </c>
    </row>
    <row r="510" spans="1:2" x14ac:dyDescent="0.25">
      <c r="A510" s="2">
        <v>509</v>
      </c>
      <c r="B510" s="3">
        <v>8.2370666666666672</v>
      </c>
    </row>
    <row r="511" spans="1:2" x14ac:dyDescent="0.25">
      <c r="A511" s="2">
        <v>510</v>
      </c>
      <c r="B511" s="3">
        <v>14.266666666666667</v>
      </c>
    </row>
    <row r="512" spans="1:2" x14ac:dyDescent="0.25">
      <c r="A512" s="2">
        <v>511</v>
      </c>
      <c r="B512" s="3">
        <v>9.9744897959183678</v>
      </c>
    </row>
    <row r="513" spans="1:2" x14ac:dyDescent="0.25">
      <c r="A513" s="2">
        <v>512</v>
      </c>
      <c r="B513" s="3">
        <v>22.457435897435897</v>
      </c>
    </row>
    <row r="514" spans="1:2" x14ac:dyDescent="0.25">
      <c r="A514" s="2">
        <v>513</v>
      </c>
      <c r="B514" s="3">
        <v>4.2654545454545456</v>
      </c>
    </row>
    <row r="515" spans="1:2" x14ac:dyDescent="0.25">
      <c r="A515" s="2">
        <v>514</v>
      </c>
      <c r="B515" s="3">
        <v>34.408000000000001</v>
      </c>
    </row>
    <row r="516" spans="1:2" x14ac:dyDescent="0.25">
      <c r="A516" s="2">
        <v>515</v>
      </c>
      <c r="B516" s="3">
        <v>22.45562130177515</v>
      </c>
    </row>
    <row r="517" spans="1:2" x14ac:dyDescent="0.25">
      <c r="A517" s="2">
        <v>516</v>
      </c>
      <c r="B517" s="3">
        <v>20.553191489361701</v>
      </c>
    </row>
    <row r="518" spans="1:2" x14ac:dyDescent="0.25">
      <c r="A518" s="2">
        <v>517</v>
      </c>
      <c r="B518" s="3">
        <v>12.8296875</v>
      </c>
    </row>
    <row r="519" spans="1:2" x14ac:dyDescent="0.25">
      <c r="A519" s="2">
        <v>518</v>
      </c>
      <c r="B519" s="3">
        <v>7.666666666666667</v>
      </c>
    </row>
    <row r="520" spans="1:2" x14ac:dyDescent="0.25">
      <c r="A520" s="2">
        <v>519</v>
      </c>
      <c r="B520" s="3">
        <v>15.420454545454547</v>
      </c>
    </row>
    <row r="521" spans="1:2" x14ac:dyDescent="0.25">
      <c r="A521" s="2">
        <v>520</v>
      </c>
      <c r="B521" s="3">
        <v>9.42445620223398</v>
      </c>
    </row>
    <row r="522" spans="1:2" x14ac:dyDescent="0.25">
      <c r="A522" s="2">
        <v>521</v>
      </c>
      <c r="B522" s="3">
        <v>7.318774815655134</v>
      </c>
    </row>
    <row r="523" spans="1:2" x14ac:dyDescent="0.25">
      <c r="A523" s="2">
        <v>522</v>
      </c>
      <c r="B523" s="3">
        <v>13.576388888888889</v>
      </c>
    </row>
    <row r="524" spans="1:2" x14ac:dyDescent="0.25">
      <c r="A524" s="2">
        <v>523</v>
      </c>
      <c r="B524" s="3">
        <v>41.892857142857146</v>
      </c>
    </row>
    <row r="525" spans="1:2" x14ac:dyDescent="0.25">
      <c r="A525" s="2">
        <v>524</v>
      </c>
      <c r="B525" s="3">
        <v>21.993749999999999</v>
      </c>
    </row>
    <row r="526" spans="1:2" x14ac:dyDescent="0.25">
      <c r="A526" s="2">
        <v>525</v>
      </c>
      <c r="B526" s="3">
        <v>11.08867724867725</v>
      </c>
    </row>
    <row r="527" spans="1:2" x14ac:dyDescent="0.25">
      <c r="A527" s="2">
        <v>526</v>
      </c>
      <c r="B527" s="3">
        <v>16.354568854568853</v>
      </c>
    </row>
    <row r="528" spans="1:2" x14ac:dyDescent="0.25">
      <c r="A528" s="2">
        <v>527</v>
      </c>
      <c r="B528" s="3">
        <v>20.853333333333335</v>
      </c>
    </row>
    <row r="529" spans="1:2" x14ac:dyDescent="0.25">
      <c r="A529" s="2">
        <v>528</v>
      </c>
      <c r="B529" s="3">
        <v>9.1233333333333331</v>
      </c>
    </row>
    <row r="530" spans="1:2" x14ac:dyDescent="0.25">
      <c r="A530" s="2">
        <v>529</v>
      </c>
      <c r="B530" s="3">
        <v>25.089166666666667</v>
      </c>
    </row>
    <row r="531" spans="1:2" x14ac:dyDescent="0.25">
      <c r="A531" s="2">
        <v>530</v>
      </c>
      <c r="B531" s="3">
        <v>27.928571428571427</v>
      </c>
    </row>
    <row r="532" spans="1:2" x14ac:dyDescent="0.25">
      <c r="A532" s="2">
        <v>531</v>
      </c>
      <c r="B532" s="3">
        <v>15.343787878787879</v>
      </c>
    </row>
    <row r="533" spans="1:2" x14ac:dyDescent="0.25">
      <c r="A533" s="2">
        <v>532</v>
      </c>
      <c r="B533" s="3">
        <v>29.056783536585371</v>
      </c>
    </row>
    <row r="534" spans="1:2" x14ac:dyDescent="0.25">
      <c r="A534" s="2">
        <v>533</v>
      </c>
      <c r="B534" s="3">
        <v>4.8223333333333338</v>
      </c>
    </row>
    <row r="535" spans="1:2" x14ac:dyDescent="0.25">
      <c r="A535" s="2">
        <v>534</v>
      </c>
      <c r="B535" s="3">
        <v>12.412698412698413</v>
      </c>
    </row>
    <row r="536" spans="1:2" x14ac:dyDescent="0.25">
      <c r="A536" s="2">
        <v>535</v>
      </c>
      <c r="B536" s="3">
        <v>6.109375</v>
      </c>
    </row>
    <row r="537" spans="1:2" x14ac:dyDescent="0.25">
      <c r="A537" s="2">
        <v>536</v>
      </c>
      <c r="B537" s="3">
        <v>17.937862950058072</v>
      </c>
    </row>
    <row r="538" spans="1:2" x14ac:dyDescent="0.25">
      <c r="A538" s="2">
        <v>537</v>
      </c>
      <c r="B538" s="3">
        <v>7.9489010989010991</v>
      </c>
    </row>
    <row r="539" spans="1:2" x14ac:dyDescent="0.25">
      <c r="A539" s="2">
        <v>538</v>
      </c>
      <c r="B539" s="3">
        <v>9.9705000000000013</v>
      </c>
    </row>
    <row r="540" spans="1:2" x14ac:dyDescent="0.25">
      <c r="A540" s="2">
        <v>539</v>
      </c>
      <c r="B540" s="3">
        <v>15.897802197802198</v>
      </c>
    </row>
    <row r="541" spans="1:2" x14ac:dyDescent="0.25">
      <c r="A541" s="2">
        <v>540</v>
      </c>
      <c r="B541" s="3">
        <v>13.033333333333333</v>
      </c>
    </row>
    <row r="542" spans="1:2" x14ac:dyDescent="0.25">
      <c r="A542" s="2">
        <v>541</v>
      </c>
      <c r="B542" s="3">
        <v>15.848406546080966</v>
      </c>
    </row>
    <row r="543" spans="1:2" x14ac:dyDescent="0.25">
      <c r="A543" s="2">
        <v>542</v>
      </c>
      <c r="B543" s="3">
        <v>9.2645897323387469</v>
      </c>
    </row>
    <row r="544" spans="1:2" x14ac:dyDescent="0.25">
      <c r="A544" s="2">
        <v>543</v>
      </c>
      <c r="B544" s="3">
        <v>18.661363636363635</v>
      </c>
    </row>
    <row r="545" spans="1:2" x14ac:dyDescent="0.25">
      <c r="A545" s="2">
        <v>544</v>
      </c>
      <c r="B545" s="3">
        <v>10.444219977553312</v>
      </c>
    </row>
    <row r="546" spans="1:2" x14ac:dyDescent="0.25">
      <c r="A546" s="2">
        <v>545</v>
      </c>
      <c r="B546" s="3">
        <v>42.765625</v>
      </c>
    </row>
    <row r="547" spans="1:2" x14ac:dyDescent="0.25">
      <c r="A547" s="2">
        <v>546</v>
      </c>
      <c r="B547" s="3">
        <v>21.765666666666668</v>
      </c>
    </row>
    <row r="548" spans="1:2" x14ac:dyDescent="0.25">
      <c r="A548" s="2">
        <v>547</v>
      </c>
      <c r="B548" s="3">
        <v>11.90977011494253</v>
      </c>
    </row>
    <row r="549" spans="1:2" x14ac:dyDescent="0.25">
      <c r="A549" s="2">
        <v>548</v>
      </c>
      <c r="B549" s="3">
        <v>13.376315789473685</v>
      </c>
    </row>
    <row r="550" spans="1:2" x14ac:dyDescent="0.25">
      <c r="A550" s="2">
        <v>549</v>
      </c>
      <c r="B550" s="3">
        <v>29.092261904761905</v>
      </c>
    </row>
    <row r="551" spans="1:2" x14ac:dyDescent="0.25">
      <c r="A551" s="2">
        <v>550</v>
      </c>
      <c r="B551" s="3">
        <v>148.40587044534414</v>
      </c>
    </row>
    <row r="552" spans="1:2" x14ac:dyDescent="0.25">
      <c r="A552" s="2">
        <v>551</v>
      </c>
      <c r="B552" s="3">
        <v>13.998765432098766</v>
      </c>
    </row>
    <row r="553" spans="1:2" x14ac:dyDescent="0.25">
      <c r="A553" s="2">
        <v>552</v>
      </c>
      <c r="B553" s="3">
        <v>28.59090909090909</v>
      </c>
    </row>
    <row r="554" spans="1:2" x14ac:dyDescent="0.25">
      <c r="A554" s="2">
        <v>553</v>
      </c>
      <c r="B554" s="3">
        <v>6.7124463519313302</v>
      </c>
    </row>
    <row r="555" spans="1:2" x14ac:dyDescent="0.25">
      <c r="A555" s="2">
        <v>554</v>
      </c>
      <c r="B555" s="3">
        <v>15.403030303030304</v>
      </c>
    </row>
    <row r="556" spans="1:2" x14ac:dyDescent="0.25">
      <c r="A556" s="2">
        <v>555</v>
      </c>
      <c r="B556" s="3">
        <v>5.3632468081137281</v>
      </c>
    </row>
    <row r="557" spans="1:2" x14ac:dyDescent="0.25">
      <c r="A557" s="2">
        <v>556</v>
      </c>
      <c r="B557" s="3">
        <v>5.5325170068027214</v>
      </c>
    </row>
    <row r="558" spans="1:2" x14ac:dyDescent="0.25">
      <c r="A558" s="2">
        <v>557</v>
      </c>
      <c r="B558" s="3">
        <v>9.7750000000000004</v>
      </c>
    </row>
    <row r="559" spans="1:2" x14ac:dyDescent="0.25">
      <c r="A559" s="2">
        <v>558</v>
      </c>
      <c r="B559" s="3">
        <v>6.0482812499999996</v>
      </c>
    </row>
    <row r="560" spans="1:2" x14ac:dyDescent="0.25">
      <c r="A560" s="2">
        <v>559</v>
      </c>
      <c r="B560" s="3">
        <v>19.659708193041524</v>
      </c>
    </row>
    <row r="561" spans="1:2" x14ac:dyDescent="0.25">
      <c r="A561" s="2">
        <v>560</v>
      </c>
      <c r="B561" s="3">
        <v>22.451909273614699</v>
      </c>
    </row>
    <row r="562" spans="1:2" x14ac:dyDescent="0.25">
      <c r="A562" s="2">
        <v>561</v>
      </c>
      <c r="B562" s="3">
        <v>40.131964809384165</v>
      </c>
    </row>
    <row r="563" spans="1:2" x14ac:dyDescent="0.25">
      <c r="A563" s="2">
        <v>562</v>
      </c>
      <c r="B563" s="3">
        <v>12.055833333333334</v>
      </c>
    </row>
    <row r="564" spans="1:2" x14ac:dyDescent="0.25">
      <c r="A564" s="2">
        <v>563</v>
      </c>
      <c r="B564" s="3">
        <v>9.7750000000000004</v>
      </c>
    </row>
    <row r="565" spans="1:2" x14ac:dyDescent="0.25">
      <c r="A565" s="2">
        <v>564</v>
      </c>
      <c r="B565" s="3">
        <v>10.054285714285715</v>
      </c>
    </row>
    <row r="566" spans="1:2" x14ac:dyDescent="0.25">
      <c r="A566" s="2">
        <v>565</v>
      </c>
      <c r="B566" s="3">
        <v>11</v>
      </c>
    </row>
    <row r="567" spans="1:2" x14ac:dyDescent="0.25">
      <c r="A567" s="2">
        <v>566</v>
      </c>
      <c r="B567" s="3">
        <v>4.0494057724957555</v>
      </c>
    </row>
    <row r="568" spans="1:2" x14ac:dyDescent="0.25">
      <c r="A568" s="2">
        <v>567</v>
      </c>
      <c r="B568" s="3">
        <v>14.481481481481481</v>
      </c>
    </row>
    <row r="569" spans="1:2" x14ac:dyDescent="0.25">
      <c r="A569" s="2">
        <v>568</v>
      </c>
      <c r="B569" s="3">
        <v>9.4320175438596507</v>
      </c>
    </row>
    <row r="570" spans="1:2" x14ac:dyDescent="0.25">
      <c r="A570" s="2">
        <v>569</v>
      </c>
      <c r="B570" s="3">
        <v>5.3571428571428568</v>
      </c>
    </row>
    <row r="571" spans="1:2" x14ac:dyDescent="0.25">
      <c r="A571" s="2">
        <v>570</v>
      </c>
      <c r="B571" s="3">
        <v>8.3087499999999999</v>
      </c>
    </row>
    <row r="572" spans="1:2" x14ac:dyDescent="0.25">
      <c r="A572" s="2">
        <v>571</v>
      </c>
      <c r="B572" s="3">
        <v>7.5665215287856809</v>
      </c>
    </row>
    <row r="573" spans="1:2" x14ac:dyDescent="0.25">
      <c r="A573" s="2">
        <v>572</v>
      </c>
      <c r="B573" s="3">
        <v>48.875</v>
      </c>
    </row>
    <row r="574" spans="1:2" x14ac:dyDescent="0.25">
      <c r="A574" s="2">
        <v>573</v>
      </c>
      <c r="B574" s="3">
        <v>9.3163489736070364</v>
      </c>
    </row>
    <row r="575" spans="1:2" x14ac:dyDescent="0.25">
      <c r="A575" s="2">
        <v>574</v>
      </c>
      <c r="B575" s="3">
        <v>6.4148437500000002</v>
      </c>
    </row>
    <row r="576" spans="1:2" x14ac:dyDescent="0.25">
      <c r="A576" s="2">
        <v>575</v>
      </c>
      <c r="B576" s="3">
        <v>4.8875000000000002</v>
      </c>
    </row>
    <row r="577" spans="1:2" x14ac:dyDescent="0.25">
      <c r="A577" s="2">
        <v>576</v>
      </c>
      <c r="B577" s="3">
        <v>7.666666666666667</v>
      </c>
    </row>
    <row r="578" spans="1:2" x14ac:dyDescent="0.25">
      <c r="A578" s="2">
        <v>577</v>
      </c>
      <c r="B578" s="3">
        <v>16.75714285714286</v>
      </c>
    </row>
    <row r="579" spans="1:2" x14ac:dyDescent="0.25">
      <c r="A579" s="2">
        <v>578</v>
      </c>
      <c r="B579" s="3">
        <v>8.5</v>
      </c>
    </row>
    <row r="580" spans="1:2" x14ac:dyDescent="0.25">
      <c r="A580" s="2">
        <v>579</v>
      </c>
      <c r="B580" s="3">
        <v>12.999480519480519</v>
      </c>
    </row>
    <row r="581" spans="1:2" x14ac:dyDescent="0.25">
      <c r="A581" s="2">
        <v>580</v>
      </c>
      <c r="B581" s="3">
        <v>27.161904761904761</v>
      </c>
    </row>
    <row r="582" spans="1:2" x14ac:dyDescent="0.25">
      <c r="A582" s="2">
        <v>581</v>
      </c>
      <c r="B582" s="3">
        <v>9.8571428571428577</v>
      </c>
    </row>
    <row r="583" spans="1:2" x14ac:dyDescent="0.25">
      <c r="A583" s="2">
        <v>582</v>
      </c>
      <c r="B583" s="3">
        <v>18.153571428571428</v>
      </c>
    </row>
    <row r="584" spans="1:2" x14ac:dyDescent="0.25">
      <c r="A584" s="2">
        <v>583</v>
      </c>
      <c r="B584" s="3">
        <v>11.897203947368421</v>
      </c>
    </row>
    <row r="585" spans="1:2" x14ac:dyDescent="0.25">
      <c r="A585" s="2">
        <v>584</v>
      </c>
      <c r="B585" s="3">
        <v>4.778888888888889</v>
      </c>
    </row>
    <row r="586" spans="1:2" x14ac:dyDescent="0.25">
      <c r="A586" s="2">
        <v>585</v>
      </c>
      <c r="B586" s="3">
        <v>7</v>
      </c>
    </row>
    <row r="587" spans="1:2" x14ac:dyDescent="0.25">
      <c r="A587" s="2">
        <v>586</v>
      </c>
      <c r="B587" s="3">
        <v>10.996874999999999</v>
      </c>
    </row>
    <row r="588" spans="1:2" x14ac:dyDescent="0.25">
      <c r="A588" s="2">
        <v>587</v>
      </c>
      <c r="B588" s="3">
        <v>10.589583333333334</v>
      </c>
    </row>
    <row r="589" spans="1:2" x14ac:dyDescent="0.25">
      <c r="A589" s="2">
        <v>588</v>
      </c>
      <c r="B589" s="3">
        <v>35.110204081632652</v>
      </c>
    </row>
    <row r="590" spans="1:2" x14ac:dyDescent="0.25">
      <c r="A590" s="2">
        <v>589</v>
      </c>
      <c r="B590" s="3">
        <v>43.01</v>
      </c>
    </row>
    <row r="591" spans="1:2" x14ac:dyDescent="0.25">
      <c r="A591" s="2">
        <v>590</v>
      </c>
      <c r="B591" s="3">
        <v>15.66678082191781</v>
      </c>
    </row>
    <row r="592" spans="1:2" x14ac:dyDescent="0.25">
      <c r="A592" s="2">
        <v>591</v>
      </c>
      <c r="B592" s="3">
        <v>32.004633204633208</v>
      </c>
    </row>
    <row r="593" spans="1:2" x14ac:dyDescent="0.25">
      <c r="A593" s="2">
        <v>592</v>
      </c>
      <c r="B593" s="3">
        <v>46</v>
      </c>
    </row>
    <row r="594" spans="1:2" x14ac:dyDescent="0.25">
      <c r="A594" s="2">
        <v>593</v>
      </c>
      <c r="B594" s="3">
        <v>15.996985357450471</v>
      </c>
    </row>
    <row r="595" spans="1:2" x14ac:dyDescent="0.25">
      <c r="A595" s="2">
        <v>594</v>
      </c>
      <c r="B595" s="3">
        <v>12.245604395604397</v>
      </c>
    </row>
    <row r="596" spans="1:2" x14ac:dyDescent="0.25">
      <c r="A596" s="2">
        <v>595</v>
      </c>
      <c r="B596" s="3">
        <v>10.137037037037038</v>
      </c>
    </row>
    <row r="597" spans="1:2" x14ac:dyDescent="0.25">
      <c r="A597" s="2">
        <v>596</v>
      </c>
      <c r="B597" s="3">
        <v>13.759530791788857</v>
      </c>
    </row>
    <row r="598" spans="1:2" x14ac:dyDescent="0.25">
      <c r="A598" s="2">
        <v>597</v>
      </c>
      <c r="B598" s="3">
        <v>24.670238095238098</v>
      </c>
    </row>
    <row r="599" spans="1:2" x14ac:dyDescent="0.25">
      <c r="A599" s="2">
        <v>598</v>
      </c>
      <c r="B599" s="3">
        <v>13.11002699123204</v>
      </c>
    </row>
    <row r="600" spans="1:2" x14ac:dyDescent="0.25">
      <c r="A600" s="2">
        <v>599</v>
      </c>
      <c r="B600" s="3">
        <v>9.35</v>
      </c>
    </row>
    <row r="601" spans="1:2" x14ac:dyDescent="0.25">
      <c r="A601" s="2">
        <v>600</v>
      </c>
      <c r="B601" s="3">
        <v>24.4375</v>
      </c>
    </row>
    <row r="602" spans="1:2" x14ac:dyDescent="0.25">
      <c r="A602" s="2">
        <v>601</v>
      </c>
      <c r="B602" s="3">
        <v>10.659760087241002</v>
      </c>
    </row>
    <row r="603" spans="1:2" x14ac:dyDescent="0.25">
      <c r="A603" s="2">
        <v>602</v>
      </c>
      <c r="B603" s="3">
        <v>39.988636363636367</v>
      </c>
    </row>
    <row r="604" spans="1:2" x14ac:dyDescent="0.25">
      <c r="A604" s="2">
        <v>603</v>
      </c>
      <c r="B604" s="3">
        <v>28.238888888888891</v>
      </c>
    </row>
    <row r="605" spans="1:2" x14ac:dyDescent="0.25">
      <c r="A605" s="2">
        <v>604</v>
      </c>
      <c r="B605" s="3">
        <v>26.96551724137931</v>
      </c>
    </row>
    <row r="606" spans="1:2" x14ac:dyDescent="0.25">
      <c r="A606" s="2">
        <v>605</v>
      </c>
      <c r="B606" s="3">
        <v>4.8409523809523813</v>
      </c>
    </row>
    <row r="607" spans="1:2" x14ac:dyDescent="0.25">
      <c r="A607" s="2">
        <v>606</v>
      </c>
      <c r="B607" s="3">
        <v>33.100529100529101</v>
      </c>
    </row>
    <row r="608" spans="1:2" x14ac:dyDescent="0.25">
      <c r="A608" s="2">
        <v>607</v>
      </c>
      <c r="B608" s="3">
        <v>11.897203947368421</v>
      </c>
    </row>
    <row r="609" spans="1:2" x14ac:dyDescent="0.25">
      <c r="A609" s="2">
        <v>608</v>
      </c>
      <c r="B609" s="3">
        <v>26.833333333333332</v>
      </c>
    </row>
    <row r="610" spans="1:2" x14ac:dyDescent="0.25">
      <c r="A610" s="2">
        <v>609</v>
      </c>
      <c r="B610" s="3">
        <v>8.1096296296296302</v>
      </c>
    </row>
    <row r="611" spans="1:2" x14ac:dyDescent="0.25">
      <c r="A611" s="2">
        <v>610</v>
      </c>
      <c r="B611" s="3">
        <v>28.609756097560979</v>
      </c>
    </row>
    <row r="612" spans="1:2" x14ac:dyDescent="0.25">
      <c r="A612" s="2">
        <v>611</v>
      </c>
      <c r="B612" s="3">
        <v>4.5858024691358032</v>
      </c>
    </row>
    <row r="613" spans="1:2" x14ac:dyDescent="0.25">
      <c r="A613" s="2">
        <v>612</v>
      </c>
      <c r="B613" s="3">
        <v>12.21875</v>
      </c>
    </row>
    <row r="614" spans="1:2" x14ac:dyDescent="0.25">
      <c r="A614" s="2">
        <v>613</v>
      </c>
      <c r="B614" s="3">
        <v>7.5021138211382112</v>
      </c>
    </row>
    <row r="615" spans="1:2" x14ac:dyDescent="0.25">
      <c r="A615" s="2">
        <v>614</v>
      </c>
      <c r="B615" s="3">
        <v>6.7124463519313302</v>
      </c>
    </row>
    <row r="616" spans="1:2" x14ac:dyDescent="0.25">
      <c r="A616" s="2">
        <v>615</v>
      </c>
      <c r="B616" s="3">
        <v>29.790476190476191</v>
      </c>
    </row>
    <row r="617" spans="1:2" x14ac:dyDescent="0.25">
      <c r="A617" s="2">
        <v>616</v>
      </c>
      <c r="B617" s="3">
        <v>14.156896551724138</v>
      </c>
    </row>
    <row r="618" spans="1:2" x14ac:dyDescent="0.25">
      <c r="A618" s="2">
        <v>617</v>
      </c>
      <c r="B618" s="3">
        <v>28.300952380952381</v>
      </c>
    </row>
    <row r="619" spans="1:2" x14ac:dyDescent="0.25">
      <c r="A619" s="2">
        <v>618</v>
      </c>
      <c r="B619" s="3">
        <v>6.7061046511627911</v>
      </c>
    </row>
    <row r="620" spans="1:2" x14ac:dyDescent="0.25">
      <c r="A620" s="2">
        <v>619</v>
      </c>
      <c r="B620" s="3">
        <v>16.033351558228539</v>
      </c>
    </row>
    <row r="621" spans="1:2" x14ac:dyDescent="0.25">
      <c r="A621" s="2">
        <v>620</v>
      </c>
      <c r="B621" s="3">
        <v>8.2110000000000003</v>
      </c>
    </row>
    <row r="622" spans="1:2" x14ac:dyDescent="0.25">
      <c r="A622" s="2">
        <v>621</v>
      </c>
      <c r="B622" s="3">
        <v>8.0294642857142868</v>
      </c>
    </row>
    <row r="623" spans="1:2" x14ac:dyDescent="0.25">
      <c r="A623" s="2">
        <v>622</v>
      </c>
      <c r="B623" s="3">
        <v>10.473214285714286</v>
      </c>
    </row>
    <row r="624" spans="1:2" x14ac:dyDescent="0.25">
      <c r="A624" s="2">
        <v>623</v>
      </c>
      <c r="B624" s="3">
        <v>53.995238095238101</v>
      </c>
    </row>
    <row r="625" spans="1:2" x14ac:dyDescent="0.25">
      <c r="A625" s="2">
        <v>624</v>
      </c>
      <c r="B625" s="3">
        <v>13.623693379790943</v>
      </c>
    </row>
    <row r="626" spans="1:2" x14ac:dyDescent="0.25">
      <c r="A626" s="2">
        <v>625</v>
      </c>
      <c r="B626" s="3">
        <v>13.207550578034683</v>
      </c>
    </row>
    <row r="627" spans="1:2" x14ac:dyDescent="0.25">
      <c r="A627" s="2">
        <v>626</v>
      </c>
      <c r="B627" s="3">
        <v>10.158333333333335</v>
      </c>
    </row>
    <row r="628" spans="1:2" x14ac:dyDescent="0.25">
      <c r="A628" s="2">
        <v>627</v>
      </c>
      <c r="B628" s="3">
        <v>64.005777563793927</v>
      </c>
    </row>
    <row r="629" spans="1:2" x14ac:dyDescent="0.25">
      <c r="A629" s="2">
        <v>628</v>
      </c>
      <c r="B629" s="3">
        <v>16.463157894736842</v>
      </c>
    </row>
    <row r="630" spans="1:2" x14ac:dyDescent="0.25">
      <c r="A630" s="2">
        <v>629</v>
      </c>
      <c r="B630" s="3">
        <v>108.26740506329114</v>
      </c>
    </row>
    <row r="631" spans="1:2" x14ac:dyDescent="0.25">
      <c r="A631" s="2">
        <v>630</v>
      </c>
      <c r="B631" s="3">
        <v>7.4839843750000004</v>
      </c>
    </row>
    <row r="632" spans="1:2" x14ac:dyDescent="0.25">
      <c r="A632" s="2">
        <v>631</v>
      </c>
      <c r="B632" s="3">
        <v>10.65475</v>
      </c>
    </row>
    <row r="633" spans="1:2" x14ac:dyDescent="0.25">
      <c r="A633" s="2">
        <v>632</v>
      </c>
      <c r="B633" s="3">
        <v>22.08</v>
      </c>
    </row>
    <row r="634" spans="1:2" x14ac:dyDescent="0.25">
      <c r="A634" s="2">
        <v>633</v>
      </c>
      <c r="B634" s="3">
        <v>33.94790602655771</v>
      </c>
    </row>
    <row r="635" spans="1:2" x14ac:dyDescent="0.25">
      <c r="A635" s="2">
        <v>634</v>
      </c>
      <c r="B635" s="3">
        <v>6.4546031746031751</v>
      </c>
    </row>
    <row r="636" spans="1:2" x14ac:dyDescent="0.25">
      <c r="A636" s="2">
        <v>635</v>
      </c>
      <c r="B636" s="3">
        <v>55.857142857142854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6"/>
  <sheetViews>
    <sheetView showGridLines="0" workbookViewId="0">
      <selection activeCell="H3" sqref="H3"/>
    </sheetView>
  </sheetViews>
  <sheetFormatPr defaultColWidth="12" defaultRowHeight="15" x14ac:dyDescent="0.25"/>
  <cols>
    <col min="5" max="5" width="14.140625" customWidth="1"/>
    <col min="7" max="7" width="17.7109375" customWidth="1"/>
  </cols>
  <sheetData>
    <row r="1" spans="1:8" x14ac:dyDescent="0.25">
      <c r="A1" s="2" t="s">
        <v>0</v>
      </c>
      <c r="B1" s="2" t="s">
        <v>1</v>
      </c>
      <c r="D1" s="2" t="s">
        <v>0</v>
      </c>
      <c r="E1" s="2" t="s">
        <v>15</v>
      </c>
      <c r="G1" s="7" t="s">
        <v>15</v>
      </c>
      <c r="H1" s="7"/>
    </row>
    <row r="2" spans="1:8" x14ac:dyDescent="0.25">
      <c r="A2" s="2">
        <v>1</v>
      </c>
      <c r="B2" s="3">
        <v>48.380725758477098</v>
      </c>
      <c r="D2" s="2">
        <v>1</v>
      </c>
      <c r="E2" s="3">
        <v>24.908148148148147</v>
      </c>
      <c r="G2" s="8"/>
      <c r="H2" s="8"/>
    </row>
    <row r="3" spans="1:8" x14ac:dyDescent="0.25">
      <c r="A3" s="2">
        <v>2</v>
      </c>
      <c r="B3" s="3">
        <v>13.998765432098766</v>
      </c>
      <c r="D3" s="2">
        <v>2</v>
      </c>
      <c r="E3" s="3">
        <v>25.81481481481482</v>
      </c>
      <c r="G3" s="8" t="s">
        <v>2</v>
      </c>
      <c r="H3" s="8">
        <v>22.259351783326512</v>
      </c>
    </row>
    <row r="4" spans="1:8" x14ac:dyDescent="0.25">
      <c r="A4" s="2">
        <v>3</v>
      </c>
      <c r="B4" s="3">
        <v>14.250650630128872</v>
      </c>
      <c r="D4" s="2">
        <v>3</v>
      </c>
      <c r="E4" s="3">
        <v>24.228632478632477</v>
      </c>
      <c r="G4" s="8" t="s">
        <v>3</v>
      </c>
      <c r="H4" s="8">
        <v>2.3240979268289577</v>
      </c>
    </row>
    <row r="5" spans="1:8" x14ac:dyDescent="0.25">
      <c r="A5" s="2">
        <v>4</v>
      </c>
      <c r="B5" s="3">
        <v>12.157142857142858</v>
      </c>
      <c r="D5" s="2">
        <v>4</v>
      </c>
      <c r="E5" s="3">
        <v>13.737837837837839</v>
      </c>
      <c r="G5" s="8" t="s">
        <v>4</v>
      </c>
      <c r="H5" s="8">
        <v>16.483333333333334</v>
      </c>
    </row>
    <row r="6" spans="1:8" x14ac:dyDescent="0.25">
      <c r="A6" s="2">
        <v>5</v>
      </c>
      <c r="B6" s="3">
        <v>105.89583333333333</v>
      </c>
      <c r="D6" s="2">
        <v>5</v>
      </c>
      <c r="E6" s="3">
        <v>32.701818181818183</v>
      </c>
      <c r="G6" s="8" t="s">
        <v>5</v>
      </c>
      <c r="H6" s="8">
        <v>33.94790602655771</v>
      </c>
    </row>
    <row r="7" spans="1:8" x14ac:dyDescent="0.25">
      <c r="A7" s="2">
        <v>6</v>
      </c>
      <c r="B7" s="3">
        <v>47.788888888888891</v>
      </c>
      <c r="D7" s="2">
        <v>6</v>
      </c>
      <c r="E7" s="3">
        <v>16.354568854568853</v>
      </c>
      <c r="G7" s="8" t="s">
        <v>6</v>
      </c>
      <c r="H7" s="8">
        <v>20.127278455166248</v>
      </c>
    </row>
    <row r="8" spans="1:8" x14ac:dyDescent="0.25">
      <c r="A8" s="2">
        <v>7</v>
      </c>
      <c r="B8" s="3">
        <v>31.28</v>
      </c>
      <c r="D8" s="2">
        <v>7</v>
      </c>
      <c r="E8" s="3">
        <v>8.6179591836734701</v>
      </c>
      <c r="G8" s="8" t="s">
        <v>7</v>
      </c>
      <c r="H8" s="8">
        <v>405.10733801179947</v>
      </c>
    </row>
    <row r="9" spans="1:8" x14ac:dyDescent="0.25">
      <c r="A9" s="2">
        <v>8</v>
      </c>
      <c r="B9" s="3">
        <v>15.4445</v>
      </c>
      <c r="D9" s="2">
        <v>8</v>
      </c>
      <c r="E9" s="3">
        <v>16.387499999999999</v>
      </c>
      <c r="G9" s="8" t="s">
        <v>8</v>
      </c>
      <c r="H9" s="8">
        <v>22.074457444742187</v>
      </c>
    </row>
    <row r="10" spans="1:8" x14ac:dyDescent="0.25">
      <c r="A10" s="2">
        <v>9</v>
      </c>
      <c r="B10" s="3">
        <v>8.5</v>
      </c>
      <c r="D10" s="2">
        <v>9</v>
      </c>
      <c r="E10" s="3">
        <v>24.670238095238098</v>
      </c>
      <c r="G10" s="8" t="s">
        <v>9</v>
      </c>
      <c r="H10" s="8">
        <v>4.0629045801019874</v>
      </c>
    </row>
    <row r="11" spans="1:8" x14ac:dyDescent="0.25">
      <c r="A11" s="2">
        <v>10</v>
      </c>
      <c r="B11" s="3">
        <v>26.718333333333337</v>
      </c>
      <c r="D11" s="2">
        <v>10</v>
      </c>
      <c r="E11" s="3">
        <v>48.875</v>
      </c>
      <c r="G11" s="8" t="s">
        <v>10</v>
      </c>
      <c r="H11" s="8">
        <v>143.23391277338646</v>
      </c>
    </row>
    <row r="12" spans="1:8" x14ac:dyDescent="0.25">
      <c r="A12" s="2">
        <v>11</v>
      </c>
      <c r="B12" s="3">
        <v>27.267745952677458</v>
      </c>
      <c r="D12" s="2">
        <v>11</v>
      </c>
      <c r="E12" s="3">
        <v>15.148391812865498</v>
      </c>
      <c r="G12" s="8" t="s">
        <v>11</v>
      </c>
      <c r="H12" s="8">
        <v>5.1719576719576716</v>
      </c>
    </row>
    <row r="13" spans="1:8" x14ac:dyDescent="0.25">
      <c r="A13" s="2">
        <v>12</v>
      </c>
      <c r="B13" s="3">
        <v>9.3405555555555555</v>
      </c>
      <c r="D13" s="2">
        <v>12</v>
      </c>
      <c r="E13" s="3">
        <v>31.897368421052636</v>
      </c>
      <c r="G13" s="8" t="s">
        <v>12</v>
      </c>
      <c r="H13" s="8">
        <v>148.40587044534414</v>
      </c>
    </row>
    <row r="14" spans="1:8" x14ac:dyDescent="0.25">
      <c r="A14" s="2">
        <v>13</v>
      </c>
      <c r="B14" s="3">
        <v>29.056783536585371</v>
      </c>
      <c r="D14" s="2">
        <v>13</v>
      </c>
      <c r="E14" s="3">
        <v>13.440625000000001</v>
      </c>
      <c r="G14" s="8" t="s">
        <v>13</v>
      </c>
      <c r="H14" s="8">
        <v>1669.4513837494885</v>
      </c>
    </row>
    <row r="15" spans="1:8" x14ac:dyDescent="0.25">
      <c r="A15" s="2">
        <v>14</v>
      </c>
      <c r="B15" s="3">
        <v>10.526923076923078</v>
      </c>
      <c r="D15" s="2">
        <v>14</v>
      </c>
      <c r="E15" s="3">
        <v>93.748538011695928</v>
      </c>
      <c r="G15" s="8" t="s">
        <v>14</v>
      </c>
      <c r="H15" s="8">
        <v>75</v>
      </c>
    </row>
    <row r="16" spans="1:8" x14ac:dyDescent="0.25">
      <c r="A16" s="2">
        <v>15</v>
      </c>
      <c r="B16" s="3">
        <v>4.8936170212765955</v>
      </c>
      <c r="D16" s="2">
        <v>15</v>
      </c>
      <c r="E16" s="3">
        <v>14.858000000000001</v>
      </c>
    </row>
    <row r="17" spans="1:5" x14ac:dyDescent="0.25">
      <c r="A17" s="2">
        <v>16</v>
      </c>
      <c r="B17" s="3">
        <v>35.10526315789474</v>
      </c>
      <c r="D17" s="2">
        <v>16</v>
      </c>
      <c r="E17" s="3">
        <v>11.897203947368421</v>
      </c>
    </row>
    <row r="18" spans="1:5" x14ac:dyDescent="0.25">
      <c r="A18" s="2">
        <v>17</v>
      </c>
      <c r="B18" s="3">
        <v>24.57714285714286</v>
      </c>
      <c r="D18" s="2">
        <v>17</v>
      </c>
      <c r="E18" s="3">
        <v>13.033333333333335</v>
      </c>
    </row>
    <row r="19" spans="1:5" x14ac:dyDescent="0.25">
      <c r="A19" s="2">
        <v>18</v>
      </c>
      <c r="B19" s="3">
        <v>15.64</v>
      </c>
      <c r="D19" s="2">
        <v>18</v>
      </c>
      <c r="E19" s="3">
        <v>7.6356902356902365</v>
      </c>
    </row>
    <row r="20" spans="1:5" x14ac:dyDescent="0.25">
      <c r="A20" s="2">
        <v>19</v>
      </c>
      <c r="B20" s="3">
        <v>21.722222222222221</v>
      </c>
      <c r="D20" s="2">
        <v>19</v>
      </c>
      <c r="E20" s="3">
        <v>7.0380000000000003</v>
      </c>
    </row>
    <row r="21" spans="1:5" x14ac:dyDescent="0.25">
      <c r="A21" s="2">
        <v>20</v>
      </c>
      <c r="B21" s="3">
        <v>35.110204081632652</v>
      </c>
      <c r="D21" s="2">
        <v>20</v>
      </c>
      <c r="E21" s="3">
        <v>6.3500751879699253</v>
      </c>
    </row>
    <row r="22" spans="1:5" x14ac:dyDescent="0.25">
      <c r="A22" s="2">
        <v>21</v>
      </c>
      <c r="B22" s="3">
        <v>6.109375</v>
      </c>
      <c r="D22" s="2">
        <v>21</v>
      </c>
      <c r="E22" s="3">
        <v>15.024537037037037</v>
      </c>
    </row>
    <row r="23" spans="1:5" x14ac:dyDescent="0.25">
      <c r="A23" s="2">
        <v>22</v>
      </c>
      <c r="B23" s="3">
        <v>10.663636363636364</v>
      </c>
      <c r="D23" s="2">
        <v>22</v>
      </c>
      <c r="E23" s="3">
        <v>53.62285714285715</v>
      </c>
    </row>
    <row r="24" spans="1:5" x14ac:dyDescent="0.25">
      <c r="A24" s="2">
        <v>23</v>
      </c>
      <c r="B24" s="3">
        <v>19.814189189189189</v>
      </c>
      <c r="D24" s="2">
        <v>23</v>
      </c>
      <c r="E24" s="3">
        <v>12.864864864864863</v>
      </c>
    </row>
    <row r="25" spans="1:5" x14ac:dyDescent="0.25">
      <c r="A25" s="2">
        <v>24</v>
      </c>
      <c r="B25" s="3">
        <v>12.693333333333333</v>
      </c>
      <c r="D25" s="2">
        <v>24</v>
      </c>
      <c r="E25" s="3">
        <v>29.092261904761905</v>
      </c>
    </row>
    <row r="26" spans="1:5" x14ac:dyDescent="0.25">
      <c r="A26" s="2">
        <v>25</v>
      </c>
      <c r="B26" s="3">
        <v>8.002923976608189</v>
      </c>
      <c r="D26" s="2">
        <v>25</v>
      </c>
      <c r="E26" s="3">
        <v>16.033351558228539</v>
      </c>
    </row>
    <row r="27" spans="1:5" x14ac:dyDescent="0.25">
      <c r="A27" s="2">
        <v>26</v>
      </c>
      <c r="B27" s="3">
        <v>6.2161473480127407</v>
      </c>
      <c r="D27" s="2">
        <v>26</v>
      </c>
      <c r="E27" s="3">
        <v>16.483333333333334</v>
      </c>
    </row>
    <row r="28" spans="1:5" x14ac:dyDescent="0.25">
      <c r="A28" s="2">
        <v>27</v>
      </c>
      <c r="B28" s="3">
        <v>32.175313059033989</v>
      </c>
      <c r="D28" s="2">
        <v>27</v>
      </c>
      <c r="E28" s="3">
        <v>12.055833333333334</v>
      </c>
    </row>
    <row r="29" spans="1:5" x14ac:dyDescent="0.25">
      <c r="A29" s="2">
        <v>28</v>
      </c>
      <c r="B29" s="3">
        <v>19.747474747474747</v>
      </c>
      <c r="D29" s="2">
        <v>28</v>
      </c>
      <c r="E29" s="3">
        <v>15.403030303030304</v>
      </c>
    </row>
    <row r="30" spans="1:5" x14ac:dyDescent="0.25">
      <c r="A30" s="2">
        <v>29</v>
      </c>
      <c r="B30" s="3">
        <v>21.28777777777778</v>
      </c>
      <c r="D30" s="2">
        <v>29</v>
      </c>
      <c r="E30" s="3">
        <v>41.329385964912284</v>
      </c>
    </row>
    <row r="31" spans="1:5" x14ac:dyDescent="0.25">
      <c r="A31" s="2">
        <v>30</v>
      </c>
      <c r="B31" s="3">
        <v>16.291666666666668</v>
      </c>
      <c r="D31" s="2">
        <v>30</v>
      </c>
      <c r="E31" s="3">
        <v>17.835087719298247</v>
      </c>
    </row>
    <row r="32" spans="1:5" x14ac:dyDescent="0.25">
      <c r="A32" s="2">
        <v>31</v>
      </c>
      <c r="B32" s="3">
        <v>108.26740506329114</v>
      </c>
      <c r="D32" s="2">
        <v>31</v>
      </c>
      <c r="E32" s="3">
        <v>10.436848958333332</v>
      </c>
    </row>
    <row r="33" spans="1:5" x14ac:dyDescent="0.25">
      <c r="A33" s="2">
        <v>32</v>
      </c>
      <c r="B33" s="3">
        <v>9.8204651162790704</v>
      </c>
      <c r="D33" s="2">
        <v>32</v>
      </c>
      <c r="E33" s="3">
        <v>24.57714285714286</v>
      </c>
    </row>
    <row r="34" spans="1:5" x14ac:dyDescent="0.25">
      <c r="A34" s="2">
        <v>33</v>
      </c>
      <c r="B34" s="3">
        <v>26.06666666666667</v>
      </c>
      <c r="D34" s="2">
        <v>33</v>
      </c>
      <c r="E34" s="3">
        <v>36.307142857142857</v>
      </c>
    </row>
    <row r="35" spans="1:5" x14ac:dyDescent="0.25">
      <c r="A35" s="2">
        <v>34</v>
      </c>
      <c r="B35" s="3">
        <v>5.9242424242424239</v>
      </c>
      <c r="D35" s="2">
        <v>34</v>
      </c>
      <c r="E35" s="3">
        <v>35.10526315789474</v>
      </c>
    </row>
    <row r="36" spans="1:5" x14ac:dyDescent="0.25">
      <c r="A36" s="2">
        <v>35</v>
      </c>
      <c r="B36" s="3">
        <v>41.892857142857146</v>
      </c>
      <c r="D36" s="2">
        <v>35</v>
      </c>
      <c r="E36" s="3">
        <v>43.045871559633028</v>
      </c>
    </row>
    <row r="37" spans="1:5" x14ac:dyDescent="0.25">
      <c r="A37" s="2">
        <v>36</v>
      </c>
      <c r="B37" s="3">
        <v>10.7525</v>
      </c>
      <c r="D37" s="2">
        <v>36</v>
      </c>
      <c r="E37" s="3">
        <v>28.48714285714286</v>
      </c>
    </row>
    <row r="38" spans="1:5" x14ac:dyDescent="0.25">
      <c r="A38" s="2">
        <v>37</v>
      </c>
      <c r="B38" s="3">
        <v>10.436848958333332</v>
      </c>
      <c r="D38" s="2">
        <v>37</v>
      </c>
      <c r="E38" s="3">
        <v>7.1373015873015877</v>
      </c>
    </row>
    <row r="39" spans="1:5" x14ac:dyDescent="0.25">
      <c r="A39" s="2">
        <v>38</v>
      </c>
      <c r="B39" s="3">
        <v>20.125</v>
      </c>
      <c r="D39" s="2">
        <v>38</v>
      </c>
      <c r="E39" s="3">
        <v>33.94790602655771</v>
      </c>
    </row>
    <row r="40" spans="1:5" x14ac:dyDescent="0.25">
      <c r="A40" s="2">
        <v>39</v>
      </c>
      <c r="B40" s="3">
        <v>13.937064884433305</v>
      </c>
      <c r="D40" s="2">
        <v>39</v>
      </c>
      <c r="E40" s="3">
        <v>21.063973063973062</v>
      </c>
    </row>
    <row r="41" spans="1:5" x14ac:dyDescent="0.25">
      <c r="A41" s="2">
        <v>40</v>
      </c>
      <c r="B41" s="3">
        <v>21.548444444444446</v>
      </c>
      <c r="D41" s="2">
        <v>40</v>
      </c>
      <c r="E41" s="3">
        <v>6.1736842105263161</v>
      </c>
    </row>
    <row r="42" spans="1:5" x14ac:dyDescent="0.25">
      <c r="A42" s="2">
        <v>41</v>
      </c>
      <c r="B42" s="3">
        <v>13.596136363636361</v>
      </c>
      <c r="D42" s="2">
        <v>41</v>
      </c>
      <c r="E42" s="3">
        <v>5.1719576719576716</v>
      </c>
    </row>
    <row r="43" spans="1:5" x14ac:dyDescent="0.25">
      <c r="A43" s="2">
        <v>42</v>
      </c>
      <c r="B43" s="3">
        <v>13.033333333333335</v>
      </c>
      <c r="D43" s="2">
        <v>42</v>
      </c>
      <c r="E43" s="3">
        <v>26.278590785907863</v>
      </c>
    </row>
    <row r="44" spans="1:5" x14ac:dyDescent="0.25">
      <c r="A44" s="2">
        <v>43</v>
      </c>
      <c r="B44" s="3">
        <v>24.210526315789476</v>
      </c>
      <c r="D44" s="2">
        <v>43</v>
      </c>
      <c r="E44" s="3">
        <v>33.94790602655771</v>
      </c>
    </row>
    <row r="45" spans="1:5" x14ac:dyDescent="0.25">
      <c r="A45" s="2">
        <v>44</v>
      </c>
      <c r="B45" s="3">
        <v>24.204761904761906</v>
      </c>
      <c r="D45" s="2">
        <v>44</v>
      </c>
      <c r="E45" s="3">
        <v>15.024537037037037</v>
      </c>
    </row>
    <row r="46" spans="1:5" x14ac:dyDescent="0.25">
      <c r="A46" s="2">
        <v>45</v>
      </c>
      <c r="B46" s="3">
        <v>4.4442857142857148</v>
      </c>
      <c r="D46" s="2">
        <v>45</v>
      </c>
      <c r="E46" s="3">
        <v>5.9242424242424239</v>
      </c>
    </row>
    <row r="47" spans="1:5" x14ac:dyDescent="0.25">
      <c r="A47" s="2">
        <v>46</v>
      </c>
      <c r="B47" s="3">
        <v>32.701818181818183</v>
      </c>
      <c r="D47" s="2">
        <v>46</v>
      </c>
      <c r="E47" s="3">
        <v>12.693333333333333</v>
      </c>
    </row>
    <row r="48" spans="1:5" x14ac:dyDescent="0.25">
      <c r="A48" s="2">
        <v>47</v>
      </c>
      <c r="B48" s="3">
        <v>9.3167968749999996</v>
      </c>
      <c r="D48" s="2">
        <v>47</v>
      </c>
      <c r="E48" s="3">
        <v>26.06666666666667</v>
      </c>
    </row>
    <row r="49" spans="1:5" x14ac:dyDescent="0.25">
      <c r="A49" s="2">
        <v>48</v>
      </c>
      <c r="B49" s="3">
        <v>26.833333333333332</v>
      </c>
      <c r="D49" s="2">
        <v>48</v>
      </c>
      <c r="E49" s="3">
        <v>14.514393939393941</v>
      </c>
    </row>
    <row r="50" spans="1:5" x14ac:dyDescent="0.25">
      <c r="A50" s="2">
        <v>49</v>
      </c>
      <c r="B50" s="3">
        <v>22.557692307692307</v>
      </c>
      <c r="D50" s="2">
        <v>49</v>
      </c>
      <c r="E50" s="3">
        <v>8.3785714285714281</v>
      </c>
    </row>
    <row r="51" spans="1:5" x14ac:dyDescent="0.25">
      <c r="A51" s="2">
        <v>50</v>
      </c>
      <c r="B51" s="3">
        <v>35.169312169312171</v>
      </c>
      <c r="D51" s="2">
        <v>50</v>
      </c>
      <c r="E51" s="3">
        <v>9.3405555555555555</v>
      </c>
    </row>
    <row r="52" spans="1:5" x14ac:dyDescent="0.25">
      <c r="A52" s="2">
        <v>51</v>
      </c>
      <c r="B52" s="3">
        <v>8.1994243421052637</v>
      </c>
      <c r="D52" s="2">
        <v>51</v>
      </c>
      <c r="E52" s="3">
        <v>13.937064884433305</v>
      </c>
    </row>
    <row r="53" spans="1:5" x14ac:dyDescent="0.25">
      <c r="A53" s="2">
        <v>52</v>
      </c>
      <c r="B53" s="3">
        <v>49.526666666666664</v>
      </c>
      <c r="D53" s="2">
        <v>52</v>
      </c>
      <c r="E53" s="3">
        <v>24.210526315789476</v>
      </c>
    </row>
    <row r="54" spans="1:5" x14ac:dyDescent="0.25">
      <c r="A54" s="2">
        <v>53</v>
      </c>
      <c r="B54" s="3">
        <v>28.5662100456621</v>
      </c>
      <c r="D54" s="2">
        <v>53</v>
      </c>
      <c r="E54" s="3">
        <v>10.444219977553312</v>
      </c>
    </row>
    <row r="55" spans="1:5" x14ac:dyDescent="0.25">
      <c r="A55" s="2">
        <v>54</v>
      </c>
      <c r="B55" s="3">
        <v>26.252857142857142</v>
      </c>
      <c r="D55" s="2">
        <v>54</v>
      </c>
      <c r="E55" s="3">
        <v>24.670238095238098</v>
      </c>
    </row>
    <row r="56" spans="1:5" x14ac:dyDescent="0.25">
      <c r="A56" s="2">
        <v>55</v>
      </c>
      <c r="B56" s="3">
        <v>18.231150793650791</v>
      </c>
      <c r="D56" s="2">
        <v>55</v>
      </c>
      <c r="E56" s="3">
        <v>26.735042735042736</v>
      </c>
    </row>
    <row r="57" spans="1:5" x14ac:dyDescent="0.25">
      <c r="A57" s="2">
        <v>56</v>
      </c>
      <c r="B57" s="3">
        <v>6.9934959349593502</v>
      </c>
      <c r="D57" s="2">
        <v>56</v>
      </c>
      <c r="E57" s="3">
        <v>26.225609756097562</v>
      </c>
    </row>
    <row r="58" spans="1:5" x14ac:dyDescent="0.25">
      <c r="A58" s="2">
        <v>57</v>
      </c>
      <c r="B58" s="3">
        <v>16.15702479338843</v>
      </c>
      <c r="D58" s="2">
        <v>57</v>
      </c>
      <c r="E58" s="3">
        <v>18.61904761904762</v>
      </c>
    </row>
    <row r="59" spans="1:5" x14ac:dyDescent="0.25">
      <c r="A59" s="2">
        <v>58</v>
      </c>
      <c r="B59" s="3">
        <v>6.3500751879699253</v>
      </c>
      <c r="D59" s="2">
        <v>58</v>
      </c>
      <c r="E59" s="3">
        <v>31.363636363636363</v>
      </c>
    </row>
    <row r="60" spans="1:5" x14ac:dyDescent="0.25">
      <c r="A60" s="2">
        <v>59</v>
      </c>
      <c r="B60" s="3">
        <v>11.73</v>
      </c>
      <c r="D60" s="2">
        <v>59</v>
      </c>
      <c r="E60" s="3">
        <v>12.21875</v>
      </c>
    </row>
    <row r="61" spans="1:5" x14ac:dyDescent="0.25">
      <c r="A61" s="2">
        <v>60</v>
      </c>
      <c r="B61" s="3">
        <v>28.984432913269085</v>
      </c>
      <c r="D61" s="2">
        <v>60</v>
      </c>
      <c r="E61" s="3">
        <v>8.1994243421052637</v>
      </c>
    </row>
    <row r="62" spans="1:5" x14ac:dyDescent="0.25">
      <c r="A62" s="2">
        <v>61</v>
      </c>
      <c r="B62" s="3">
        <v>14.6625</v>
      </c>
      <c r="D62" s="2">
        <v>61</v>
      </c>
      <c r="E62" s="3">
        <v>16.75714285714286</v>
      </c>
    </row>
    <row r="63" spans="1:5" x14ac:dyDescent="0.25">
      <c r="A63" s="2">
        <v>62</v>
      </c>
      <c r="B63" s="3">
        <v>15.996985357450471</v>
      </c>
      <c r="D63" s="2">
        <v>62</v>
      </c>
      <c r="E63" s="3">
        <v>33.94790602655771</v>
      </c>
    </row>
    <row r="64" spans="1:5" x14ac:dyDescent="0.25">
      <c r="A64" s="2">
        <v>63</v>
      </c>
      <c r="B64" s="3">
        <v>25.601190476190474</v>
      </c>
      <c r="D64" s="2">
        <v>63</v>
      </c>
      <c r="E64" s="3">
        <v>19.55</v>
      </c>
    </row>
    <row r="65" spans="1:5" x14ac:dyDescent="0.25">
      <c r="A65" s="2">
        <v>64</v>
      </c>
      <c r="B65" s="3">
        <v>11.976576576576578</v>
      </c>
      <c r="D65" s="2">
        <v>64</v>
      </c>
      <c r="E65" s="3">
        <v>7.9489010989010991</v>
      </c>
    </row>
    <row r="66" spans="1:5" x14ac:dyDescent="0.25">
      <c r="A66" s="2">
        <v>65</v>
      </c>
      <c r="B66" s="3">
        <v>22.591111111111111</v>
      </c>
      <c r="D66" s="2">
        <v>65</v>
      </c>
      <c r="E66" s="3">
        <v>6.2488584474885842</v>
      </c>
    </row>
    <row r="67" spans="1:5" x14ac:dyDescent="0.25">
      <c r="A67" s="2">
        <v>66</v>
      </c>
      <c r="B67" s="3">
        <v>5.85668085106383</v>
      </c>
      <c r="D67" s="2">
        <v>66</v>
      </c>
      <c r="E67" s="3">
        <v>26.06666666666667</v>
      </c>
    </row>
    <row r="68" spans="1:5" x14ac:dyDescent="0.25">
      <c r="A68" s="2">
        <v>67</v>
      </c>
      <c r="B68" s="3">
        <v>18.157894736842106</v>
      </c>
      <c r="D68" s="2">
        <v>67</v>
      </c>
      <c r="E68" s="3">
        <v>9.6543209876543212</v>
      </c>
    </row>
    <row r="69" spans="1:5" x14ac:dyDescent="0.25">
      <c r="A69" s="2">
        <v>68</v>
      </c>
      <c r="B69" s="3">
        <v>7.0380000000000003</v>
      </c>
      <c r="D69" s="2">
        <v>68</v>
      </c>
      <c r="E69" s="3">
        <v>7.2</v>
      </c>
    </row>
    <row r="70" spans="1:5" x14ac:dyDescent="0.25">
      <c r="A70" s="2">
        <v>69</v>
      </c>
      <c r="B70" s="3">
        <v>21.59809523809524</v>
      </c>
      <c r="D70" s="2">
        <v>69</v>
      </c>
      <c r="E70" s="3">
        <v>14.068238213399503</v>
      </c>
    </row>
    <row r="71" spans="1:5" x14ac:dyDescent="0.25">
      <c r="A71" s="2">
        <v>70</v>
      </c>
      <c r="B71" s="3">
        <v>10.707744972186564</v>
      </c>
      <c r="D71" s="2">
        <v>70</v>
      </c>
      <c r="E71" s="3">
        <v>18.119512195121949</v>
      </c>
    </row>
    <row r="72" spans="1:5" x14ac:dyDescent="0.25">
      <c r="A72" s="2">
        <v>71</v>
      </c>
      <c r="B72" s="3">
        <v>11.374545454545455</v>
      </c>
      <c r="D72" s="2">
        <v>71</v>
      </c>
      <c r="E72" s="3">
        <v>17.937862950058072</v>
      </c>
    </row>
    <row r="73" spans="1:5" x14ac:dyDescent="0.25">
      <c r="A73" s="2">
        <v>72</v>
      </c>
      <c r="B73" s="3">
        <v>32.221547536433029</v>
      </c>
      <c r="D73" s="2">
        <v>72</v>
      </c>
      <c r="E73" s="3">
        <v>29.790476190476191</v>
      </c>
    </row>
    <row r="74" spans="1:5" x14ac:dyDescent="0.25">
      <c r="A74" s="2">
        <v>73</v>
      </c>
      <c r="B74" s="3">
        <v>4.634074074074074</v>
      </c>
      <c r="D74" s="2">
        <v>73</v>
      </c>
      <c r="E74" s="3">
        <v>12.723015873015875</v>
      </c>
    </row>
    <row r="75" spans="1:5" x14ac:dyDescent="0.25">
      <c r="A75" s="2">
        <v>74</v>
      </c>
      <c r="B75" s="3">
        <v>37.145000000000003</v>
      </c>
      <c r="D75" s="2">
        <v>74</v>
      </c>
      <c r="E75" s="3">
        <v>148.40587044534414</v>
      </c>
    </row>
    <row r="76" spans="1:5" x14ac:dyDescent="0.25">
      <c r="A76" s="2">
        <v>75</v>
      </c>
      <c r="B76" s="3">
        <v>9.9666666666666668</v>
      </c>
      <c r="D76" s="2">
        <v>75</v>
      </c>
      <c r="E76" s="3">
        <v>19.697732997481108</v>
      </c>
    </row>
    <row r="77" spans="1:5" x14ac:dyDescent="0.25">
      <c r="A77" s="2">
        <v>76</v>
      </c>
      <c r="B77" s="3">
        <v>25.152046783625732</v>
      </c>
    </row>
    <row r="78" spans="1:5" x14ac:dyDescent="0.25">
      <c r="A78" s="2">
        <v>77</v>
      </c>
      <c r="B78" s="3">
        <v>12.055833333333334</v>
      </c>
    </row>
    <row r="79" spans="1:5" x14ac:dyDescent="0.25">
      <c r="A79" s="2">
        <v>78</v>
      </c>
      <c r="B79" s="3">
        <v>9.1233333333333331</v>
      </c>
    </row>
    <row r="80" spans="1:5" x14ac:dyDescent="0.25">
      <c r="A80" s="2">
        <v>79</v>
      </c>
      <c r="B80" s="3">
        <v>24.328888888888887</v>
      </c>
    </row>
    <row r="81" spans="1:2" x14ac:dyDescent="0.25">
      <c r="A81" s="2">
        <v>80</v>
      </c>
      <c r="B81" s="3">
        <v>9.5577777777777779</v>
      </c>
    </row>
    <row r="82" spans="1:2" x14ac:dyDescent="0.25">
      <c r="A82" s="2">
        <v>81</v>
      </c>
      <c r="B82" s="3">
        <v>18.79807692307692</v>
      </c>
    </row>
    <row r="83" spans="1:2" x14ac:dyDescent="0.25">
      <c r="A83" s="2">
        <v>82</v>
      </c>
      <c r="B83" s="3">
        <v>11.5</v>
      </c>
    </row>
    <row r="84" spans="1:2" x14ac:dyDescent="0.25">
      <c r="A84" s="2">
        <v>83</v>
      </c>
      <c r="B84" s="3">
        <v>8.8699074074074087</v>
      </c>
    </row>
    <row r="85" spans="1:2" x14ac:dyDescent="0.25">
      <c r="A85" s="2">
        <v>84</v>
      </c>
      <c r="B85" s="3">
        <v>5.331818181818182</v>
      </c>
    </row>
    <row r="86" spans="1:2" x14ac:dyDescent="0.25">
      <c r="A86" s="2">
        <v>85</v>
      </c>
      <c r="B86" s="3">
        <v>8.0310730743910472</v>
      </c>
    </row>
    <row r="87" spans="1:2" x14ac:dyDescent="0.25">
      <c r="A87" s="2">
        <v>86</v>
      </c>
      <c r="B87" s="3">
        <v>16.483333333333334</v>
      </c>
    </row>
    <row r="88" spans="1:2" x14ac:dyDescent="0.25">
      <c r="A88" s="2">
        <v>87</v>
      </c>
      <c r="B88" s="3">
        <v>21.23435198821797</v>
      </c>
    </row>
    <row r="89" spans="1:2" x14ac:dyDescent="0.25">
      <c r="A89" s="2">
        <v>88</v>
      </c>
      <c r="B89" s="3">
        <v>10.046527777777778</v>
      </c>
    </row>
    <row r="90" spans="1:2" x14ac:dyDescent="0.25">
      <c r="A90" s="2">
        <v>89</v>
      </c>
      <c r="B90" s="3">
        <v>7.4289999999999994</v>
      </c>
    </row>
    <row r="91" spans="1:2" x14ac:dyDescent="0.25">
      <c r="A91" s="2">
        <v>90</v>
      </c>
      <c r="B91" s="3">
        <v>29.633684210526315</v>
      </c>
    </row>
    <row r="92" spans="1:2" x14ac:dyDescent="0.25">
      <c r="A92" s="2">
        <v>91</v>
      </c>
      <c r="B92" s="3">
        <v>8.6642045454545453</v>
      </c>
    </row>
    <row r="93" spans="1:2" x14ac:dyDescent="0.25">
      <c r="A93" s="2">
        <v>92</v>
      </c>
      <c r="B93" s="3">
        <v>11.636904761904763</v>
      </c>
    </row>
    <row r="94" spans="1:2" x14ac:dyDescent="0.25">
      <c r="A94" s="2">
        <v>93</v>
      </c>
      <c r="B94" s="3">
        <v>5.3135897435897439</v>
      </c>
    </row>
    <row r="95" spans="1:2" x14ac:dyDescent="0.25">
      <c r="A95" s="2">
        <v>94</v>
      </c>
      <c r="B95" s="3">
        <v>19.042676177591932</v>
      </c>
    </row>
    <row r="96" spans="1:2" x14ac:dyDescent="0.25">
      <c r="A96" s="2">
        <v>95</v>
      </c>
      <c r="B96" s="3">
        <v>31.363636363636363</v>
      </c>
    </row>
    <row r="97" spans="1:2" x14ac:dyDescent="0.25">
      <c r="A97" s="2">
        <v>96</v>
      </c>
      <c r="B97" s="3">
        <v>5.6511718750000002</v>
      </c>
    </row>
    <row r="98" spans="1:2" x14ac:dyDescent="0.25">
      <c r="A98" s="2">
        <v>97</v>
      </c>
      <c r="B98" s="3">
        <v>12.290204678362574</v>
      </c>
    </row>
    <row r="99" spans="1:2" x14ac:dyDescent="0.25">
      <c r="A99" s="2">
        <v>98</v>
      </c>
      <c r="B99" s="3">
        <v>57.761363636363633</v>
      </c>
    </row>
    <row r="100" spans="1:2" x14ac:dyDescent="0.25">
      <c r="A100" s="2">
        <v>99</v>
      </c>
      <c r="B100" s="3">
        <v>8.8290322580645171</v>
      </c>
    </row>
    <row r="101" spans="1:2" x14ac:dyDescent="0.25">
      <c r="A101" s="2">
        <v>100</v>
      </c>
      <c r="B101" s="3">
        <v>10.158333333333335</v>
      </c>
    </row>
    <row r="102" spans="1:2" x14ac:dyDescent="0.25">
      <c r="A102" s="2">
        <v>101</v>
      </c>
      <c r="B102" s="3">
        <v>14.820761904761905</v>
      </c>
    </row>
    <row r="103" spans="1:2" x14ac:dyDescent="0.25">
      <c r="A103" s="2">
        <v>102</v>
      </c>
      <c r="B103" s="3">
        <v>11.171428571428571</v>
      </c>
    </row>
    <row r="104" spans="1:2" x14ac:dyDescent="0.25">
      <c r="A104" s="2">
        <v>103</v>
      </c>
      <c r="B104" s="3">
        <v>10.381944444444445</v>
      </c>
    </row>
    <row r="105" spans="1:2" x14ac:dyDescent="0.25">
      <c r="A105" s="2">
        <v>104</v>
      </c>
      <c r="B105" s="3">
        <v>24.142899147309617</v>
      </c>
    </row>
    <row r="106" spans="1:2" x14ac:dyDescent="0.25">
      <c r="A106" s="2">
        <v>105</v>
      </c>
      <c r="B106" s="3">
        <v>21.063973063973062</v>
      </c>
    </row>
    <row r="107" spans="1:2" x14ac:dyDescent="0.25">
      <c r="A107" s="2">
        <v>106</v>
      </c>
      <c r="B107" s="3">
        <v>8.2544444444444434</v>
      </c>
    </row>
    <row r="108" spans="1:2" x14ac:dyDescent="0.25">
      <c r="A108" s="2">
        <v>107</v>
      </c>
      <c r="B108" s="3">
        <v>26.278590785907863</v>
      </c>
    </row>
    <row r="109" spans="1:2" x14ac:dyDescent="0.25">
      <c r="A109" s="2">
        <v>108</v>
      </c>
      <c r="B109" s="3">
        <v>8.4383255813953504</v>
      </c>
    </row>
    <row r="110" spans="1:2" x14ac:dyDescent="0.25">
      <c r="A110" s="2">
        <v>109</v>
      </c>
      <c r="B110" s="3">
        <v>6.1736842105263161</v>
      </c>
    </row>
    <row r="111" spans="1:2" x14ac:dyDescent="0.25">
      <c r="A111" s="2">
        <v>110</v>
      </c>
      <c r="B111" s="3">
        <v>9.6198412698412703</v>
      </c>
    </row>
    <row r="112" spans="1:2" x14ac:dyDescent="0.25">
      <c r="A112" s="2">
        <v>111</v>
      </c>
      <c r="B112" s="3">
        <v>148.40587044534414</v>
      </c>
    </row>
    <row r="113" spans="1:2" x14ac:dyDescent="0.25">
      <c r="A113" s="2">
        <v>112</v>
      </c>
      <c r="B113" s="3">
        <v>7.59</v>
      </c>
    </row>
    <row r="114" spans="1:2" x14ac:dyDescent="0.25">
      <c r="A114" s="2">
        <v>113</v>
      </c>
      <c r="B114" s="3">
        <v>6.4043103448275858</v>
      </c>
    </row>
    <row r="115" spans="1:2" x14ac:dyDescent="0.25">
      <c r="A115" s="2">
        <v>114</v>
      </c>
      <c r="B115" s="3">
        <v>15.420454545454547</v>
      </c>
    </row>
    <row r="116" spans="1:2" x14ac:dyDescent="0.25">
      <c r="A116" s="2">
        <v>115</v>
      </c>
      <c r="B116" s="3">
        <v>76.474999999999994</v>
      </c>
    </row>
    <row r="117" spans="1:2" x14ac:dyDescent="0.25">
      <c r="A117" s="2">
        <v>116</v>
      </c>
      <c r="B117" s="3">
        <v>17.106249999999999</v>
      </c>
    </row>
    <row r="118" spans="1:2" x14ac:dyDescent="0.25">
      <c r="A118" s="2">
        <v>117</v>
      </c>
      <c r="B118" s="3">
        <v>30.778181818181821</v>
      </c>
    </row>
    <row r="119" spans="1:2" x14ac:dyDescent="0.25">
      <c r="A119" s="2">
        <v>118</v>
      </c>
      <c r="B119" s="3">
        <v>6.5166666666666666</v>
      </c>
    </row>
    <row r="120" spans="1:2" x14ac:dyDescent="0.25">
      <c r="A120" s="2">
        <v>119</v>
      </c>
      <c r="B120" s="3">
        <v>8.6179591836734701</v>
      </c>
    </row>
    <row r="121" spans="1:2" x14ac:dyDescent="0.25">
      <c r="A121" s="2">
        <v>120</v>
      </c>
      <c r="B121" s="3">
        <v>18.246666666666666</v>
      </c>
    </row>
    <row r="122" spans="1:2" x14ac:dyDescent="0.25">
      <c r="A122" s="2">
        <v>121</v>
      </c>
      <c r="B122" s="3">
        <v>7.1357500000000007</v>
      </c>
    </row>
    <row r="123" spans="1:2" x14ac:dyDescent="0.25">
      <c r="A123" s="2">
        <v>122</v>
      </c>
      <c r="B123" s="3">
        <v>6.5511463844797184</v>
      </c>
    </row>
    <row r="124" spans="1:2" x14ac:dyDescent="0.25">
      <c r="A124" s="2">
        <v>123</v>
      </c>
      <c r="B124" s="3">
        <v>13.615178571428572</v>
      </c>
    </row>
    <row r="125" spans="1:2" x14ac:dyDescent="0.25">
      <c r="A125" s="2">
        <v>124</v>
      </c>
      <c r="B125" s="3">
        <v>23.46</v>
      </c>
    </row>
    <row r="126" spans="1:2" x14ac:dyDescent="0.25">
      <c r="A126" s="2">
        <v>125</v>
      </c>
      <c r="B126" s="3">
        <v>20.853333333333335</v>
      </c>
    </row>
    <row r="127" spans="1:2" x14ac:dyDescent="0.25">
      <c r="A127" s="2">
        <v>126</v>
      </c>
      <c r="B127" s="3">
        <v>10.475965327029156</v>
      </c>
    </row>
    <row r="128" spans="1:2" x14ac:dyDescent="0.25">
      <c r="A128" s="2">
        <v>127</v>
      </c>
      <c r="B128" s="3">
        <v>8.7974999999999994</v>
      </c>
    </row>
    <row r="129" spans="1:2" x14ac:dyDescent="0.25">
      <c r="A129" s="2">
        <v>128</v>
      </c>
      <c r="B129" s="3">
        <v>6.6656964656964659</v>
      </c>
    </row>
    <row r="130" spans="1:2" x14ac:dyDescent="0.25">
      <c r="A130" s="2">
        <v>129</v>
      </c>
      <c r="B130" s="3">
        <v>40.341269841269842</v>
      </c>
    </row>
    <row r="131" spans="1:2" x14ac:dyDescent="0.25">
      <c r="A131" s="2">
        <v>130</v>
      </c>
      <c r="B131" s="3">
        <v>7.8989898989898988</v>
      </c>
    </row>
    <row r="132" spans="1:2" x14ac:dyDescent="0.25">
      <c r="A132" s="2">
        <v>131</v>
      </c>
      <c r="B132" s="3">
        <v>13.440625000000001</v>
      </c>
    </row>
    <row r="133" spans="1:2" x14ac:dyDescent="0.25">
      <c r="A133" s="2">
        <v>132</v>
      </c>
      <c r="B133" s="3">
        <v>10.298660714285715</v>
      </c>
    </row>
    <row r="134" spans="1:2" x14ac:dyDescent="0.25">
      <c r="A134" s="2">
        <v>133</v>
      </c>
      <c r="B134" s="3">
        <v>8.4602339181286546</v>
      </c>
    </row>
    <row r="135" spans="1:2" x14ac:dyDescent="0.25">
      <c r="A135" s="2">
        <v>134</v>
      </c>
      <c r="B135" s="3">
        <v>15.148391812865498</v>
      </c>
    </row>
    <row r="136" spans="1:2" x14ac:dyDescent="0.25">
      <c r="A136" s="2">
        <v>135</v>
      </c>
      <c r="B136" s="3">
        <v>18.661363636363635</v>
      </c>
    </row>
    <row r="137" spans="1:2" x14ac:dyDescent="0.25">
      <c r="A137" s="2">
        <v>136</v>
      </c>
      <c r="B137" s="3">
        <v>13.175000000000001</v>
      </c>
    </row>
    <row r="138" spans="1:2" x14ac:dyDescent="0.25">
      <c r="A138" s="2">
        <v>137</v>
      </c>
      <c r="B138" s="3">
        <v>4.9459829059829064</v>
      </c>
    </row>
    <row r="139" spans="1:2" x14ac:dyDescent="0.25">
      <c r="A139" s="2">
        <v>138</v>
      </c>
      <c r="B139" s="3">
        <v>50.707812500000003</v>
      </c>
    </row>
    <row r="140" spans="1:2" x14ac:dyDescent="0.25">
      <c r="A140" s="2">
        <v>139</v>
      </c>
      <c r="B140" s="3">
        <v>15.477083333333333</v>
      </c>
    </row>
    <row r="141" spans="1:2" x14ac:dyDescent="0.25">
      <c r="A141" s="2">
        <v>140</v>
      </c>
      <c r="B141" s="3">
        <v>15.897802197802198</v>
      </c>
    </row>
    <row r="142" spans="1:2" x14ac:dyDescent="0.25">
      <c r="A142" s="2">
        <v>141</v>
      </c>
      <c r="B142" s="3">
        <v>61.09375</v>
      </c>
    </row>
    <row r="143" spans="1:2" x14ac:dyDescent="0.25">
      <c r="A143" s="2">
        <v>142</v>
      </c>
      <c r="B143" s="3">
        <v>11.489099526066353</v>
      </c>
    </row>
    <row r="144" spans="1:2" x14ac:dyDescent="0.25">
      <c r="A144" s="2">
        <v>143</v>
      </c>
      <c r="B144" s="3">
        <v>11.543809523809525</v>
      </c>
    </row>
    <row r="145" spans="1:2" x14ac:dyDescent="0.25">
      <c r="A145" s="2">
        <v>144</v>
      </c>
      <c r="B145" s="3">
        <v>9.1640625</v>
      </c>
    </row>
    <row r="146" spans="1:2" x14ac:dyDescent="0.25">
      <c r="A146" s="2">
        <v>145</v>
      </c>
      <c r="B146" s="3">
        <v>5.2366071428571432</v>
      </c>
    </row>
    <row r="147" spans="1:2" x14ac:dyDescent="0.25">
      <c r="A147" s="2">
        <v>146</v>
      </c>
      <c r="B147" s="3">
        <v>14.218181818181819</v>
      </c>
    </row>
    <row r="148" spans="1:2" x14ac:dyDescent="0.25">
      <c r="A148" s="2">
        <v>147</v>
      </c>
      <c r="B148" s="3">
        <v>17.134228187919465</v>
      </c>
    </row>
    <row r="149" spans="1:2" x14ac:dyDescent="0.25">
      <c r="A149" s="2">
        <v>148</v>
      </c>
      <c r="B149" s="3">
        <v>13.719298245614034</v>
      </c>
    </row>
    <row r="150" spans="1:2" x14ac:dyDescent="0.25">
      <c r="A150" s="2">
        <v>149</v>
      </c>
      <c r="B150" s="3">
        <v>14.409074074074075</v>
      </c>
    </row>
    <row r="151" spans="1:2" x14ac:dyDescent="0.25">
      <c r="A151" s="2">
        <v>150</v>
      </c>
      <c r="B151" s="3">
        <v>13.11002699123204</v>
      </c>
    </row>
    <row r="152" spans="1:2" x14ac:dyDescent="0.25">
      <c r="A152" s="2">
        <v>151</v>
      </c>
      <c r="B152" s="3">
        <v>43.045871559633028</v>
      </c>
    </row>
    <row r="153" spans="1:2" x14ac:dyDescent="0.25">
      <c r="A153" s="2">
        <v>152</v>
      </c>
      <c r="B153" s="3">
        <v>15.403030303030304</v>
      </c>
    </row>
    <row r="154" spans="1:2" x14ac:dyDescent="0.25">
      <c r="A154" s="2">
        <v>153</v>
      </c>
      <c r="B154" s="3">
        <v>4.0494057724957555</v>
      </c>
    </row>
    <row r="155" spans="1:2" x14ac:dyDescent="0.25">
      <c r="A155" s="2">
        <v>154</v>
      </c>
      <c r="B155" s="3">
        <v>16.75714285714286</v>
      </c>
    </row>
    <row r="156" spans="1:2" x14ac:dyDescent="0.25">
      <c r="A156" s="2">
        <v>155</v>
      </c>
      <c r="B156" s="3">
        <v>11.110121951219513</v>
      </c>
    </row>
    <row r="157" spans="1:2" x14ac:dyDescent="0.25">
      <c r="A157" s="2">
        <v>156</v>
      </c>
      <c r="B157" s="3">
        <v>9.9219924812030094</v>
      </c>
    </row>
    <row r="158" spans="1:2" x14ac:dyDescent="0.25">
      <c r="A158" s="2">
        <v>157</v>
      </c>
      <c r="B158" s="3">
        <v>5.7020833333333334</v>
      </c>
    </row>
    <row r="159" spans="1:2" x14ac:dyDescent="0.25">
      <c r="A159" s="2">
        <v>158</v>
      </c>
      <c r="B159" s="3">
        <v>13.482758620689655</v>
      </c>
    </row>
    <row r="160" spans="1:2" x14ac:dyDescent="0.25">
      <c r="A160" s="2">
        <v>159</v>
      </c>
      <c r="B160" s="3">
        <v>10.635200000000001</v>
      </c>
    </row>
    <row r="161" spans="1:2" x14ac:dyDescent="0.25">
      <c r="A161" s="2">
        <v>160</v>
      </c>
      <c r="B161" s="3">
        <v>17.5</v>
      </c>
    </row>
    <row r="162" spans="1:2" x14ac:dyDescent="0.25">
      <c r="A162" s="2">
        <v>161</v>
      </c>
      <c r="B162" s="3">
        <v>7.5665215287856809</v>
      </c>
    </row>
    <row r="163" spans="1:2" x14ac:dyDescent="0.25">
      <c r="A163" s="2">
        <v>162</v>
      </c>
      <c r="B163" s="3">
        <v>8.3976136363636371</v>
      </c>
    </row>
    <row r="164" spans="1:2" x14ac:dyDescent="0.25">
      <c r="A164" s="2">
        <v>163</v>
      </c>
      <c r="B164" s="3">
        <v>9.6035087719298247</v>
      </c>
    </row>
    <row r="165" spans="1:2" x14ac:dyDescent="0.25">
      <c r="A165" s="2">
        <v>164</v>
      </c>
      <c r="B165" s="3">
        <v>6.9156462585034015</v>
      </c>
    </row>
    <row r="166" spans="1:2" x14ac:dyDescent="0.25">
      <c r="A166" s="2">
        <v>165</v>
      </c>
      <c r="B166" s="3">
        <v>10.233580246913581</v>
      </c>
    </row>
    <row r="167" spans="1:2" x14ac:dyDescent="0.25">
      <c r="A167" s="2">
        <v>166</v>
      </c>
      <c r="B167" s="3">
        <v>11.90977011494253</v>
      </c>
    </row>
    <row r="168" spans="1:2" x14ac:dyDescent="0.25">
      <c r="A168" s="2">
        <v>167</v>
      </c>
      <c r="B168" s="3">
        <v>36.307142857142857</v>
      </c>
    </row>
    <row r="169" spans="1:2" x14ac:dyDescent="0.25">
      <c r="A169" s="2">
        <v>168</v>
      </c>
      <c r="B169" s="3">
        <v>19.55</v>
      </c>
    </row>
    <row r="170" spans="1:2" x14ac:dyDescent="0.25">
      <c r="A170" s="2">
        <v>169</v>
      </c>
      <c r="B170" s="3">
        <v>8.0294642857142868</v>
      </c>
    </row>
    <row r="171" spans="1:2" x14ac:dyDescent="0.25">
      <c r="A171" s="2">
        <v>170</v>
      </c>
      <c r="B171" s="3">
        <v>11.333333333333334</v>
      </c>
    </row>
    <row r="172" spans="1:2" x14ac:dyDescent="0.25">
      <c r="A172" s="2">
        <v>171</v>
      </c>
      <c r="B172" s="3">
        <v>17.25</v>
      </c>
    </row>
    <row r="173" spans="1:2" x14ac:dyDescent="0.25">
      <c r="A173" s="2">
        <v>172</v>
      </c>
      <c r="B173" s="3">
        <v>33.15</v>
      </c>
    </row>
    <row r="174" spans="1:2" x14ac:dyDescent="0.25">
      <c r="A174" s="2">
        <v>173</v>
      </c>
      <c r="B174" s="3">
        <v>10.025641025641026</v>
      </c>
    </row>
    <row r="175" spans="1:2" x14ac:dyDescent="0.25">
      <c r="A175" s="2">
        <v>174</v>
      </c>
      <c r="B175" s="3">
        <v>6.6470000000000002</v>
      </c>
    </row>
    <row r="176" spans="1:2" x14ac:dyDescent="0.25">
      <c r="A176" s="2">
        <v>175</v>
      </c>
      <c r="B176" s="3">
        <v>7.9610824742268047</v>
      </c>
    </row>
    <row r="177" spans="1:2" x14ac:dyDescent="0.25">
      <c r="A177" s="2">
        <v>176</v>
      </c>
      <c r="B177" s="3">
        <v>19.820466786355478</v>
      </c>
    </row>
    <row r="178" spans="1:2" x14ac:dyDescent="0.25">
      <c r="A178" s="2">
        <v>177</v>
      </c>
      <c r="B178" s="3">
        <v>48.123076923076923</v>
      </c>
    </row>
    <row r="179" spans="1:2" x14ac:dyDescent="0.25">
      <c r="A179" s="2">
        <v>178</v>
      </c>
      <c r="B179" s="3">
        <v>15.096525096525095</v>
      </c>
    </row>
    <row r="180" spans="1:2" x14ac:dyDescent="0.25">
      <c r="A180" s="2">
        <v>179</v>
      </c>
      <c r="B180" s="3">
        <v>30.25595238095238</v>
      </c>
    </row>
    <row r="181" spans="1:2" x14ac:dyDescent="0.25">
      <c r="A181" s="2">
        <v>180</v>
      </c>
      <c r="B181" s="3">
        <v>9.3240093240093227</v>
      </c>
    </row>
    <row r="182" spans="1:2" x14ac:dyDescent="0.25">
      <c r="A182" s="2">
        <v>181</v>
      </c>
      <c r="B182" s="3">
        <v>3.8617283950617285</v>
      </c>
    </row>
    <row r="183" spans="1:2" x14ac:dyDescent="0.25">
      <c r="A183" s="2">
        <v>182</v>
      </c>
      <c r="B183" s="3">
        <v>6.6912202380952381</v>
      </c>
    </row>
    <row r="184" spans="1:2" x14ac:dyDescent="0.25">
      <c r="A184" s="2">
        <v>183</v>
      </c>
      <c r="B184" s="3">
        <v>28.48714285714286</v>
      </c>
    </row>
    <row r="185" spans="1:2" x14ac:dyDescent="0.25">
      <c r="A185" s="2">
        <v>184</v>
      </c>
      <c r="B185" s="3">
        <v>14.161856253537071</v>
      </c>
    </row>
    <row r="186" spans="1:2" x14ac:dyDescent="0.25">
      <c r="A186" s="2">
        <v>185</v>
      </c>
      <c r="B186" s="3">
        <v>7.8796296296296289</v>
      </c>
    </row>
    <row r="187" spans="1:2" x14ac:dyDescent="0.25">
      <c r="A187" s="2">
        <v>186</v>
      </c>
      <c r="B187" s="3">
        <v>28.962962962962962</v>
      </c>
    </row>
    <row r="188" spans="1:2" x14ac:dyDescent="0.25">
      <c r="A188" s="2">
        <v>187</v>
      </c>
      <c r="B188" s="3">
        <v>8.6753125000000004</v>
      </c>
    </row>
    <row r="189" spans="1:2" x14ac:dyDescent="0.25">
      <c r="A189" s="2">
        <v>188</v>
      </c>
      <c r="B189" s="3">
        <v>10.166</v>
      </c>
    </row>
    <row r="190" spans="1:2" x14ac:dyDescent="0.25">
      <c r="A190" s="2">
        <v>189</v>
      </c>
      <c r="B190" s="3">
        <v>15.038461538461538</v>
      </c>
    </row>
    <row r="191" spans="1:2" x14ac:dyDescent="0.25">
      <c r="A191" s="2">
        <v>190</v>
      </c>
      <c r="B191" s="3">
        <v>9.0623683101559198</v>
      </c>
    </row>
    <row r="192" spans="1:2" x14ac:dyDescent="0.25">
      <c r="A192" s="2">
        <v>191</v>
      </c>
      <c r="B192" s="3">
        <v>11.952968841857729</v>
      </c>
    </row>
    <row r="193" spans="1:2" x14ac:dyDescent="0.25">
      <c r="A193" s="2">
        <v>192</v>
      </c>
      <c r="B193" s="3">
        <v>14.514393939393941</v>
      </c>
    </row>
    <row r="194" spans="1:2" x14ac:dyDescent="0.25">
      <c r="A194" s="2">
        <v>193</v>
      </c>
      <c r="B194" s="3">
        <v>20.294117647058826</v>
      </c>
    </row>
    <row r="195" spans="1:2" x14ac:dyDescent="0.25">
      <c r="A195" s="2">
        <v>194</v>
      </c>
      <c r="B195" s="3">
        <v>36.799999999999997</v>
      </c>
    </row>
    <row r="196" spans="1:2" x14ac:dyDescent="0.25">
      <c r="A196" s="2">
        <v>195</v>
      </c>
      <c r="B196" s="3">
        <v>6.7061046511627911</v>
      </c>
    </row>
    <row r="197" spans="1:2" x14ac:dyDescent="0.25">
      <c r="A197" s="2">
        <v>196</v>
      </c>
      <c r="B197" s="3">
        <v>25.089166666666667</v>
      </c>
    </row>
    <row r="198" spans="1:2" x14ac:dyDescent="0.25">
      <c r="A198" s="2">
        <v>197</v>
      </c>
      <c r="B198" s="3">
        <v>18.119512195121949</v>
      </c>
    </row>
    <row r="199" spans="1:2" x14ac:dyDescent="0.25">
      <c r="A199" s="2">
        <v>198</v>
      </c>
      <c r="B199" s="3">
        <v>19.829285714285714</v>
      </c>
    </row>
    <row r="200" spans="1:2" x14ac:dyDescent="0.25">
      <c r="A200" s="2">
        <v>199</v>
      </c>
      <c r="B200" s="3">
        <v>25.795138888888886</v>
      </c>
    </row>
    <row r="201" spans="1:2" x14ac:dyDescent="0.25">
      <c r="A201" s="2">
        <v>200</v>
      </c>
      <c r="B201" s="3">
        <v>12.694805194805195</v>
      </c>
    </row>
    <row r="202" spans="1:2" x14ac:dyDescent="0.25">
      <c r="A202" s="2">
        <v>201</v>
      </c>
      <c r="B202" s="3">
        <v>12.5</v>
      </c>
    </row>
    <row r="203" spans="1:2" x14ac:dyDescent="0.25">
      <c r="A203" s="2">
        <v>202</v>
      </c>
      <c r="B203" s="3">
        <v>3.9368421052631586</v>
      </c>
    </row>
    <row r="204" spans="1:2" x14ac:dyDescent="0.25">
      <c r="A204" s="2">
        <v>203</v>
      </c>
      <c r="B204" s="3">
        <v>9.7652347652347657</v>
      </c>
    </row>
    <row r="205" spans="1:2" x14ac:dyDescent="0.25">
      <c r="A205" s="2">
        <v>204</v>
      </c>
      <c r="B205" s="3">
        <v>18.61904761904762</v>
      </c>
    </row>
    <row r="206" spans="1:2" x14ac:dyDescent="0.25">
      <c r="A206" s="2">
        <v>205</v>
      </c>
      <c r="B206" s="3">
        <v>7.6356902356902365</v>
      </c>
    </row>
    <row r="207" spans="1:2" x14ac:dyDescent="0.25">
      <c r="A207" s="2">
        <v>206</v>
      </c>
      <c r="B207" s="3">
        <v>13.270303030303031</v>
      </c>
    </row>
    <row r="208" spans="1:2" x14ac:dyDescent="0.25">
      <c r="A208" s="2">
        <v>207</v>
      </c>
      <c r="B208" s="3">
        <v>7.1090909090909093</v>
      </c>
    </row>
    <row r="209" spans="1:2" x14ac:dyDescent="0.25">
      <c r="A209" s="2">
        <v>208</v>
      </c>
      <c r="B209" s="3">
        <v>15.024537037037037</v>
      </c>
    </row>
    <row r="210" spans="1:2" x14ac:dyDescent="0.25">
      <c r="A210" s="2">
        <v>209</v>
      </c>
      <c r="B210" s="3">
        <v>6.4148437500000002</v>
      </c>
    </row>
    <row r="211" spans="1:2" x14ac:dyDescent="0.25">
      <c r="A211" s="2">
        <v>210</v>
      </c>
      <c r="B211" s="3">
        <v>3.3669444444444445</v>
      </c>
    </row>
    <row r="212" spans="1:2" x14ac:dyDescent="0.25">
      <c r="A212" s="2">
        <v>211</v>
      </c>
      <c r="B212" s="3">
        <v>21.5</v>
      </c>
    </row>
    <row r="213" spans="1:2" x14ac:dyDescent="0.25">
      <c r="A213" s="2">
        <v>212</v>
      </c>
      <c r="B213" s="3">
        <v>11.526077097505668</v>
      </c>
    </row>
    <row r="214" spans="1:2" x14ac:dyDescent="0.25">
      <c r="A214" s="2">
        <v>213</v>
      </c>
      <c r="B214" s="3">
        <v>23.665789473684214</v>
      </c>
    </row>
    <row r="215" spans="1:2" x14ac:dyDescent="0.25">
      <c r="A215" s="2">
        <v>214</v>
      </c>
      <c r="B215" s="3">
        <v>10.831024930747924</v>
      </c>
    </row>
    <row r="216" spans="1:2" x14ac:dyDescent="0.25">
      <c r="A216" s="2">
        <v>215</v>
      </c>
      <c r="B216" s="3">
        <v>7.9489010989010991</v>
      </c>
    </row>
    <row r="217" spans="1:2" x14ac:dyDescent="0.25">
      <c r="A217" s="2">
        <v>216</v>
      </c>
      <c r="B217" s="3">
        <v>27.646464646464647</v>
      </c>
    </row>
    <row r="218" spans="1:2" x14ac:dyDescent="0.25">
      <c r="A218" s="2">
        <v>217</v>
      </c>
      <c r="B218" s="3">
        <v>26.65909090909091</v>
      </c>
    </row>
    <row r="219" spans="1:2" x14ac:dyDescent="0.25">
      <c r="A219" s="2">
        <v>218</v>
      </c>
      <c r="B219" s="3">
        <v>14.895238095238096</v>
      </c>
    </row>
    <row r="220" spans="1:2" x14ac:dyDescent="0.25">
      <c r="A220" s="2">
        <v>219</v>
      </c>
      <c r="B220" s="3">
        <v>17.100125313283211</v>
      </c>
    </row>
    <row r="221" spans="1:2" x14ac:dyDescent="0.25">
      <c r="A221" s="2">
        <v>220</v>
      </c>
      <c r="B221" s="3">
        <v>11.389749262536872</v>
      </c>
    </row>
    <row r="222" spans="1:2" x14ac:dyDescent="0.25">
      <c r="A222" s="2">
        <v>221</v>
      </c>
      <c r="B222" s="3">
        <v>14.467000000000001</v>
      </c>
    </row>
    <row r="223" spans="1:2" x14ac:dyDescent="0.25">
      <c r="A223" s="2">
        <v>222</v>
      </c>
      <c r="B223" s="3">
        <v>7.2026315789473685</v>
      </c>
    </row>
    <row r="224" spans="1:2" x14ac:dyDescent="0.25">
      <c r="A224" s="2">
        <v>223</v>
      </c>
      <c r="B224" s="3">
        <v>40.729166666666664</v>
      </c>
    </row>
    <row r="225" spans="1:2" x14ac:dyDescent="0.25">
      <c r="A225" s="2">
        <v>224</v>
      </c>
      <c r="B225" s="3">
        <v>12.59888888888889</v>
      </c>
    </row>
    <row r="226" spans="1:2" x14ac:dyDescent="0.25">
      <c r="A226" s="2">
        <v>225</v>
      </c>
      <c r="B226" s="3">
        <v>43.792000000000002</v>
      </c>
    </row>
    <row r="227" spans="1:2" x14ac:dyDescent="0.25">
      <c r="A227" s="2">
        <v>226</v>
      </c>
      <c r="B227" s="3">
        <v>22.004329004329005</v>
      </c>
    </row>
    <row r="228" spans="1:2" x14ac:dyDescent="0.25">
      <c r="A228" s="2">
        <v>227</v>
      </c>
      <c r="B228" s="3">
        <v>7.9115254909740145</v>
      </c>
    </row>
    <row r="229" spans="1:2" x14ac:dyDescent="0.25">
      <c r="A229" s="2">
        <v>228</v>
      </c>
      <c r="B229" s="3">
        <v>8.2668571428571429</v>
      </c>
    </row>
    <row r="230" spans="1:2" x14ac:dyDescent="0.25">
      <c r="A230" s="2">
        <v>229</v>
      </c>
      <c r="B230" s="3">
        <v>6.0153846153846153</v>
      </c>
    </row>
    <row r="231" spans="1:2" x14ac:dyDescent="0.25">
      <c r="A231" s="2">
        <v>230</v>
      </c>
      <c r="B231" s="3">
        <v>53.62285714285715</v>
      </c>
    </row>
    <row r="232" spans="1:2" x14ac:dyDescent="0.25">
      <c r="A232" s="2">
        <v>231</v>
      </c>
      <c r="B232" s="3">
        <v>17.950099800399204</v>
      </c>
    </row>
    <row r="233" spans="1:2" x14ac:dyDescent="0.25">
      <c r="A233" s="2">
        <v>232</v>
      </c>
      <c r="B233" s="3">
        <v>7.9384848484848494</v>
      </c>
    </row>
    <row r="234" spans="1:2" x14ac:dyDescent="0.25">
      <c r="A234" s="2">
        <v>233</v>
      </c>
      <c r="B234" s="3">
        <v>24.908148148148147</v>
      </c>
    </row>
    <row r="235" spans="1:2" x14ac:dyDescent="0.25">
      <c r="A235" s="2">
        <v>234</v>
      </c>
      <c r="B235" s="3">
        <v>75.469206349206345</v>
      </c>
    </row>
    <row r="236" spans="1:2" x14ac:dyDescent="0.25">
      <c r="A236" s="2">
        <v>235</v>
      </c>
      <c r="B236" s="3">
        <v>28.238888888888891</v>
      </c>
    </row>
    <row r="237" spans="1:2" x14ac:dyDescent="0.25">
      <c r="A237" s="2">
        <v>236</v>
      </c>
      <c r="B237" s="3">
        <v>8.7569988801791716</v>
      </c>
    </row>
    <row r="238" spans="1:2" x14ac:dyDescent="0.25">
      <c r="A238" s="2">
        <v>237</v>
      </c>
      <c r="B238" s="3">
        <v>20.142424242424244</v>
      </c>
    </row>
    <row r="239" spans="1:2" x14ac:dyDescent="0.25">
      <c r="A239" s="2">
        <v>238</v>
      </c>
      <c r="B239" s="3">
        <v>14.429761904761907</v>
      </c>
    </row>
    <row r="240" spans="1:2" x14ac:dyDescent="0.25">
      <c r="A240" s="2">
        <v>239</v>
      </c>
      <c r="B240" s="3">
        <v>6.3023026315789474</v>
      </c>
    </row>
    <row r="241" spans="1:2" x14ac:dyDescent="0.25">
      <c r="A241" s="2">
        <v>240</v>
      </c>
      <c r="B241" s="3">
        <v>12.030769230769231</v>
      </c>
    </row>
    <row r="242" spans="1:2" x14ac:dyDescent="0.25">
      <c r="A242" s="2">
        <v>241</v>
      </c>
      <c r="B242" s="3">
        <v>7.7272727272727284</v>
      </c>
    </row>
    <row r="243" spans="1:2" x14ac:dyDescent="0.25">
      <c r="A243" s="2">
        <v>242</v>
      </c>
      <c r="B243" s="3">
        <v>19.308641975308642</v>
      </c>
    </row>
    <row r="244" spans="1:2" x14ac:dyDescent="0.25">
      <c r="A244" s="2">
        <v>243</v>
      </c>
      <c r="B244" s="3">
        <v>16.542307692307691</v>
      </c>
    </row>
    <row r="245" spans="1:2" x14ac:dyDescent="0.25">
      <c r="A245" s="2">
        <v>244</v>
      </c>
      <c r="B245" s="3">
        <v>13.498809523809525</v>
      </c>
    </row>
    <row r="246" spans="1:2" x14ac:dyDescent="0.25">
      <c r="A246" s="2">
        <v>245</v>
      </c>
      <c r="B246" s="3">
        <v>27.09488272921109</v>
      </c>
    </row>
    <row r="247" spans="1:2" x14ac:dyDescent="0.25">
      <c r="A247" s="2">
        <v>246</v>
      </c>
      <c r="B247" s="3">
        <v>14.457142857142857</v>
      </c>
    </row>
    <row r="248" spans="1:2" x14ac:dyDescent="0.25">
      <c r="A248" s="2">
        <v>247</v>
      </c>
      <c r="B248" s="3">
        <v>39.897959183673464</v>
      </c>
    </row>
    <row r="249" spans="1:2" x14ac:dyDescent="0.25">
      <c r="A249" s="2">
        <v>248</v>
      </c>
      <c r="B249" s="3">
        <v>14.418125</v>
      </c>
    </row>
    <row r="250" spans="1:2" x14ac:dyDescent="0.25">
      <c r="A250" s="2">
        <v>249</v>
      </c>
      <c r="B250" s="3">
        <v>17.555102040816326</v>
      </c>
    </row>
    <row r="251" spans="1:2" x14ac:dyDescent="0.25">
      <c r="A251" s="2">
        <v>250</v>
      </c>
      <c r="B251" s="3">
        <v>10.172357723577239</v>
      </c>
    </row>
    <row r="252" spans="1:2" x14ac:dyDescent="0.25">
      <c r="A252" s="2">
        <v>251</v>
      </c>
      <c r="B252" s="3">
        <v>16.354568854568853</v>
      </c>
    </row>
    <row r="253" spans="1:2" x14ac:dyDescent="0.25">
      <c r="A253" s="2">
        <v>252</v>
      </c>
      <c r="B253" s="3">
        <v>26.735042735042736</v>
      </c>
    </row>
    <row r="254" spans="1:2" x14ac:dyDescent="0.25">
      <c r="A254" s="2">
        <v>253</v>
      </c>
      <c r="B254" s="3">
        <v>7.6570833333333335</v>
      </c>
    </row>
    <row r="255" spans="1:2" x14ac:dyDescent="0.25">
      <c r="A255" s="2">
        <v>254</v>
      </c>
      <c r="B255" s="3">
        <v>7.6803571428571429</v>
      </c>
    </row>
    <row r="256" spans="1:2" x14ac:dyDescent="0.25">
      <c r="A256" s="2">
        <v>255</v>
      </c>
      <c r="B256" s="3">
        <v>6.873046875</v>
      </c>
    </row>
    <row r="257" spans="1:2" x14ac:dyDescent="0.25">
      <c r="A257" s="2">
        <v>256</v>
      </c>
      <c r="B257" s="3">
        <v>20.332000000000001</v>
      </c>
    </row>
    <row r="258" spans="1:2" x14ac:dyDescent="0.25">
      <c r="A258" s="2">
        <v>257</v>
      </c>
      <c r="B258" s="3">
        <v>16.943333333333335</v>
      </c>
    </row>
    <row r="259" spans="1:2" x14ac:dyDescent="0.25">
      <c r="A259" s="2">
        <v>258</v>
      </c>
      <c r="B259" s="3">
        <v>16.577485380116958</v>
      </c>
    </row>
    <row r="260" spans="1:2" x14ac:dyDescent="0.25">
      <c r="A260" s="2">
        <v>259</v>
      </c>
      <c r="B260" s="3">
        <v>89.371428571428567</v>
      </c>
    </row>
    <row r="261" spans="1:2" x14ac:dyDescent="0.25">
      <c r="A261" s="2">
        <v>260</v>
      </c>
      <c r="B261" s="3">
        <v>5.3571428571428568</v>
      </c>
    </row>
    <row r="262" spans="1:2" x14ac:dyDescent="0.25">
      <c r="A262" s="2">
        <v>261</v>
      </c>
      <c r="B262" s="3">
        <v>44.097744360902261</v>
      </c>
    </row>
    <row r="263" spans="1:2" x14ac:dyDescent="0.25">
      <c r="A263" s="2">
        <v>262</v>
      </c>
      <c r="B263" s="3">
        <v>6.1875420875420879</v>
      </c>
    </row>
    <row r="264" spans="1:2" x14ac:dyDescent="0.25">
      <c r="A264" s="2">
        <v>263</v>
      </c>
      <c r="B264" s="3">
        <v>9.7750000000000004</v>
      </c>
    </row>
    <row r="265" spans="1:2" x14ac:dyDescent="0.25">
      <c r="A265" s="2">
        <v>264</v>
      </c>
      <c r="B265" s="3">
        <v>66.212121212121218</v>
      </c>
    </row>
    <row r="266" spans="1:2" x14ac:dyDescent="0.25">
      <c r="A266" s="2">
        <v>265</v>
      </c>
      <c r="B266" s="3">
        <v>28.300952380952381</v>
      </c>
    </row>
    <row r="267" spans="1:2" x14ac:dyDescent="0.25">
      <c r="A267" s="2">
        <v>266</v>
      </c>
      <c r="B267" s="3">
        <v>15.343787878787879</v>
      </c>
    </row>
    <row r="268" spans="1:2" x14ac:dyDescent="0.25">
      <c r="A268" s="2">
        <v>267</v>
      </c>
      <c r="B268" s="3">
        <v>13.65625</v>
      </c>
    </row>
    <row r="269" spans="1:2" x14ac:dyDescent="0.25">
      <c r="A269" s="2">
        <v>268</v>
      </c>
      <c r="B269" s="3">
        <v>16.387499999999999</v>
      </c>
    </row>
    <row r="270" spans="1:2" x14ac:dyDescent="0.25">
      <c r="A270" s="2">
        <v>269</v>
      </c>
      <c r="B270" s="3">
        <v>49.237037037037041</v>
      </c>
    </row>
    <row r="271" spans="1:2" x14ac:dyDescent="0.25">
      <c r="A271" s="2">
        <v>270</v>
      </c>
      <c r="B271" s="3">
        <v>14.812884615384615</v>
      </c>
    </row>
    <row r="272" spans="1:2" x14ac:dyDescent="0.25">
      <c r="A272" s="2">
        <v>271</v>
      </c>
      <c r="B272" s="3">
        <v>4.25</v>
      </c>
    </row>
    <row r="273" spans="1:2" x14ac:dyDescent="0.25">
      <c r="A273" s="2">
        <v>272</v>
      </c>
      <c r="B273" s="3">
        <v>26.156862745098046</v>
      </c>
    </row>
    <row r="274" spans="1:2" x14ac:dyDescent="0.25">
      <c r="A274" s="2">
        <v>273</v>
      </c>
      <c r="B274" s="3">
        <v>10.473214285714286</v>
      </c>
    </row>
    <row r="275" spans="1:2" x14ac:dyDescent="0.25">
      <c r="A275" s="2">
        <v>274</v>
      </c>
      <c r="B275" s="3">
        <v>5.5</v>
      </c>
    </row>
    <row r="276" spans="1:2" x14ac:dyDescent="0.25">
      <c r="A276" s="2">
        <v>275</v>
      </c>
      <c r="B276" s="3">
        <v>20.364583333333332</v>
      </c>
    </row>
    <row r="277" spans="1:2" x14ac:dyDescent="0.25">
      <c r="A277" s="2">
        <v>276</v>
      </c>
      <c r="B277" s="3">
        <v>8.7596124031007747</v>
      </c>
    </row>
    <row r="278" spans="1:2" x14ac:dyDescent="0.25">
      <c r="A278" s="2">
        <v>277</v>
      </c>
      <c r="B278" s="3">
        <v>18.018433179723498</v>
      </c>
    </row>
    <row r="279" spans="1:2" x14ac:dyDescent="0.25">
      <c r="A279" s="2">
        <v>278</v>
      </c>
      <c r="B279" s="3">
        <v>21.739130434782609</v>
      </c>
    </row>
    <row r="280" spans="1:2" x14ac:dyDescent="0.25">
      <c r="A280" s="2">
        <v>279</v>
      </c>
      <c r="B280" s="3">
        <v>16.644736842105264</v>
      </c>
    </row>
    <row r="281" spans="1:2" x14ac:dyDescent="0.25">
      <c r="A281" s="2">
        <v>280</v>
      </c>
      <c r="B281" s="3">
        <v>15.464733025708638</v>
      </c>
    </row>
    <row r="282" spans="1:2" x14ac:dyDescent="0.25">
      <c r="A282" s="2">
        <v>281</v>
      </c>
      <c r="B282" s="3">
        <v>16.587878787878786</v>
      </c>
    </row>
    <row r="283" spans="1:2" x14ac:dyDescent="0.25">
      <c r="A283" s="2">
        <v>282</v>
      </c>
      <c r="B283" s="3">
        <v>9.5819135802469138</v>
      </c>
    </row>
    <row r="284" spans="1:2" x14ac:dyDescent="0.25">
      <c r="A284" s="2">
        <v>283</v>
      </c>
      <c r="B284" s="3">
        <v>17.02</v>
      </c>
    </row>
    <row r="285" spans="1:2" x14ac:dyDescent="0.25">
      <c r="A285" s="2">
        <v>284</v>
      </c>
      <c r="B285" s="3">
        <v>14.858000000000001</v>
      </c>
    </row>
    <row r="286" spans="1:2" x14ac:dyDescent="0.25">
      <c r="A286" s="2">
        <v>285</v>
      </c>
      <c r="B286" s="3">
        <v>30.721428571428572</v>
      </c>
    </row>
    <row r="287" spans="1:2" x14ac:dyDescent="0.25">
      <c r="A287" s="2">
        <v>286</v>
      </c>
      <c r="B287" s="3">
        <v>17.840550854488139</v>
      </c>
    </row>
    <row r="288" spans="1:2" x14ac:dyDescent="0.25">
      <c r="A288" s="2">
        <v>287</v>
      </c>
      <c r="B288" s="3">
        <v>17.186813186813186</v>
      </c>
    </row>
    <row r="289" spans="1:2" x14ac:dyDescent="0.25">
      <c r="A289" s="2">
        <v>288</v>
      </c>
      <c r="B289" s="3">
        <v>24.228632478632477</v>
      </c>
    </row>
    <row r="290" spans="1:2" x14ac:dyDescent="0.25">
      <c r="A290" s="2">
        <v>289</v>
      </c>
      <c r="B290" s="3">
        <v>5.9164473684210535</v>
      </c>
    </row>
    <row r="291" spans="1:2" x14ac:dyDescent="0.25">
      <c r="A291" s="2">
        <v>290</v>
      </c>
      <c r="B291" s="3">
        <v>58.65</v>
      </c>
    </row>
    <row r="292" spans="1:2" x14ac:dyDescent="0.25">
      <c r="A292" s="2">
        <v>291</v>
      </c>
      <c r="B292" s="3">
        <v>13.737837837837839</v>
      </c>
    </row>
    <row r="293" spans="1:2" x14ac:dyDescent="0.25">
      <c r="A293" s="2">
        <v>292</v>
      </c>
      <c r="B293" s="3">
        <v>9.2813131313131318</v>
      </c>
    </row>
    <row r="294" spans="1:2" x14ac:dyDescent="0.25">
      <c r="A294" s="2">
        <v>293</v>
      </c>
      <c r="B294" s="3">
        <v>8</v>
      </c>
    </row>
    <row r="295" spans="1:2" x14ac:dyDescent="0.25">
      <c r="A295" s="2">
        <v>294</v>
      </c>
      <c r="B295" s="3">
        <v>29.045714285714286</v>
      </c>
    </row>
    <row r="296" spans="1:2" x14ac:dyDescent="0.25">
      <c r="A296" s="2">
        <v>295</v>
      </c>
      <c r="B296" s="3">
        <v>7.234719334719335</v>
      </c>
    </row>
    <row r="297" spans="1:2" x14ac:dyDescent="0.25">
      <c r="A297" s="2">
        <v>296</v>
      </c>
      <c r="B297" s="3">
        <v>25.19777777777778</v>
      </c>
    </row>
    <row r="298" spans="1:2" x14ac:dyDescent="0.25">
      <c r="A298" s="2">
        <v>297</v>
      </c>
      <c r="B298" s="3">
        <v>12.184873949579831</v>
      </c>
    </row>
    <row r="299" spans="1:2" x14ac:dyDescent="0.25">
      <c r="A299" s="2">
        <v>298</v>
      </c>
      <c r="B299" s="3">
        <v>15.427210884353743</v>
      </c>
    </row>
    <row r="300" spans="1:2" x14ac:dyDescent="0.25">
      <c r="A300" s="2">
        <v>299</v>
      </c>
      <c r="B300" s="3">
        <v>7.5348958333333336</v>
      </c>
    </row>
    <row r="301" spans="1:2" x14ac:dyDescent="0.25">
      <c r="A301" s="2">
        <v>300</v>
      </c>
      <c r="B301" s="3">
        <v>15.267619047619048</v>
      </c>
    </row>
    <row r="302" spans="1:2" x14ac:dyDescent="0.25">
      <c r="A302" s="2">
        <v>301</v>
      </c>
      <c r="B302" s="3">
        <v>9.1543650793650801</v>
      </c>
    </row>
    <row r="303" spans="1:2" x14ac:dyDescent="0.25">
      <c r="A303" s="2">
        <v>302</v>
      </c>
      <c r="B303" s="3">
        <v>51.980449657869009</v>
      </c>
    </row>
    <row r="304" spans="1:2" x14ac:dyDescent="0.25">
      <c r="A304" s="2">
        <v>303</v>
      </c>
      <c r="B304" s="3">
        <v>10.289473684210526</v>
      </c>
    </row>
    <row r="305" spans="1:2" x14ac:dyDescent="0.25">
      <c r="A305" s="2">
        <v>304</v>
      </c>
      <c r="B305" s="3">
        <v>12.723015873015875</v>
      </c>
    </row>
    <row r="306" spans="1:2" x14ac:dyDescent="0.25">
      <c r="A306" s="2">
        <v>305</v>
      </c>
      <c r="B306" s="3">
        <v>17.546149923508416</v>
      </c>
    </row>
    <row r="307" spans="1:2" x14ac:dyDescent="0.25">
      <c r="A307" s="2">
        <v>306</v>
      </c>
      <c r="B307" s="3">
        <v>36.65625</v>
      </c>
    </row>
    <row r="308" spans="1:2" x14ac:dyDescent="0.25">
      <c r="A308" s="2">
        <v>307</v>
      </c>
      <c r="B308" s="3">
        <v>12.612903225806452</v>
      </c>
    </row>
    <row r="309" spans="1:2" x14ac:dyDescent="0.25">
      <c r="A309" s="2">
        <v>308</v>
      </c>
      <c r="B309" s="3">
        <v>5.5698005698005701</v>
      </c>
    </row>
    <row r="310" spans="1:2" x14ac:dyDescent="0.25">
      <c r="A310" s="2">
        <v>309</v>
      </c>
      <c r="B310" s="3">
        <v>28.609756097560982</v>
      </c>
    </row>
    <row r="311" spans="1:2" x14ac:dyDescent="0.25">
      <c r="A311" s="2">
        <v>310</v>
      </c>
      <c r="B311" s="3">
        <v>13.405714285714286</v>
      </c>
    </row>
    <row r="312" spans="1:2" x14ac:dyDescent="0.25">
      <c r="A312" s="2">
        <v>311</v>
      </c>
      <c r="B312" s="3">
        <v>41.329385964912284</v>
      </c>
    </row>
    <row r="313" spans="1:2" x14ac:dyDescent="0.25">
      <c r="A313" s="2">
        <v>312</v>
      </c>
      <c r="B313" s="3">
        <v>30.806060606060608</v>
      </c>
    </row>
    <row r="314" spans="1:2" x14ac:dyDescent="0.25">
      <c r="A314" s="2">
        <v>313</v>
      </c>
      <c r="B314" s="3">
        <v>9.9379166666666663</v>
      </c>
    </row>
    <row r="315" spans="1:2" x14ac:dyDescent="0.25">
      <c r="A315" s="2">
        <v>314</v>
      </c>
      <c r="B315" s="3">
        <v>24.130285714285716</v>
      </c>
    </row>
    <row r="316" spans="1:2" x14ac:dyDescent="0.25">
      <c r="A316" s="2">
        <v>315</v>
      </c>
      <c r="B316" s="3">
        <v>8.3785714285714281</v>
      </c>
    </row>
    <row r="317" spans="1:2" x14ac:dyDescent="0.25">
      <c r="A317" s="2">
        <v>316</v>
      </c>
      <c r="B317" s="3">
        <v>16.550264550264551</v>
      </c>
    </row>
    <row r="318" spans="1:2" x14ac:dyDescent="0.25">
      <c r="A318" s="2">
        <v>317</v>
      </c>
      <c r="B318" s="3">
        <v>8.5901515151515166</v>
      </c>
    </row>
    <row r="319" spans="1:2" x14ac:dyDescent="0.25">
      <c r="A319" s="2">
        <v>318</v>
      </c>
      <c r="B319" s="3">
        <v>60</v>
      </c>
    </row>
    <row r="320" spans="1:2" x14ac:dyDescent="0.25">
      <c r="A320" s="2">
        <v>319</v>
      </c>
      <c r="B320" s="3">
        <v>8.0313513513513506</v>
      </c>
    </row>
    <row r="321" spans="1:2" x14ac:dyDescent="0.25">
      <c r="A321" s="2">
        <v>320</v>
      </c>
      <c r="B321" s="3">
        <v>22.801750841750842</v>
      </c>
    </row>
    <row r="322" spans="1:2" x14ac:dyDescent="0.25">
      <c r="A322" s="2">
        <v>321</v>
      </c>
      <c r="B322" s="3">
        <v>31.577904761904765</v>
      </c>
    </row>
    <row r="323" spans="1:2" x14ac:dyDescent="0.25">
      <c r="A323" s="2">
        <v>322</v>
      </c>
      <c r="B323" s="3">
        <v>26.96551724137931</v>
      </c>
    </row>
    <row r="324" spans="1:2" x14ac:dyDescent="0.25">
      <c r="A324" s="2">
        <v>323</v>
      </c>
      <c r="B324" s="3">
        <v>9.0509259259259274</v>
      </c>
    </row>
    <row r="325" spans="1:2" x14ac:dyDescent="0.25">
      <c r="A325" s="2">
        <v>324</v>
      </c>
      <c r="B325" s="3">
        <v>37.559426896776287</v>
      </c>
    </row>
    <row r="326" spans="1:2" x14ac:dyDescent="0.25">
      <c r="A326" s="2">
        <v>325</v>
      </c>
      <c r="B326" s="3">
        <v>103.15575849822424</v>
      </c>
    </row>
    <row r="327" spans="1:2" x14ac:dyDescent="0.25">
      <c r="A327" s="2">
        <v>326</v>
      </c>
      <c r="B327" s="3">
        <v>6.3863333333333339</v>
      </c>
    </row>
    <row r="328" spans="1:2" x14ac:dyDescent="0.25">
      <c r="A328" s="2">
        <v>327</v>
      </c>
      <c r="B328" s="3">
        <v>11.585185185185185</v>
      </c>
    </row>
    <row r="329" spans="1:2" x14ac:dyDescent="0.25">
      <c r="A329" s="2">
        <v>328</v>
      </c>
      <c r="B329" s="3">
        <v>26.225609756097562</v>
      </c>
    </row>
    <row r="330" spans="1:2" x14ac:dyDescent="0.25">
      <c r="A330" s="2">
        <v>329</v>
      </c>
      <c r="B330" s="3">
        <v>23.532407407407408</v>
      </c>
    </row>
    <row r="331" spans="1:2" x14ac:dyDescent="0.25">
      <c r="A331" s="2">
        <v>330</v>
      </c>
      <c r="B331" s="3">
        <v>31.897368421052636</v>
      </c>
    </row>
    <row r="332" spans="1:2" x14ac:dyDescent="0.25">
      <c r="A332" s="2">
        <v>331</v>
      </c>
      <c r="B332" s="3">
        <v>4.8409523809523813</v>
      </c>
    </row>
    <row r="333" spans="1:2" x14ac:dyDescent="0.25">
      <c r="A333" s="2">
        <v>332</v>
      </c>
      <c r="B333" s="3">
        <v>13.185875818290024</v>
      </c>
    </row>
    <row r="334" spans="1:2" x14ac:dyDescent="0.25">
      <c r="A334" s="2">
        <v>333</v>
      </c>
      <c r="B334" s="3">
        <v>45.356000000000002</v>
      </c>
    </row>
    <row r="335" spans="1:2" x14ac:dyDescent="0.25">
      <c r="A335" s="2">
        <v>334</v>
      </c>
      <c r="B335" s="3">
        <v>17.444615384615386</v>
      </c>
    </row>
    <row r="336" spans="1:2" x14ac:dyDescent="0.25">
      <c r="A336" s="2">
        <v>335</v>
      </c>
      <c r="B336" s="3">
        <v>3.867956989247312</v>
      </c>
    </row>
    <row r="337" spans="1:2" x14ac:dyDescent="0.25">
      <c r="A337" s="2">
        <v>336</v>
      </c>
      <c r="B337" s="3">
        <v>23.151315789473685</v>
      </c>
    </row>
    <row r="338" spans="1:2" x14ac:dyDescent="0.25">
      <c r="A338" s="2">
        <v>337</v>
      </c>
      <c r="B338" s="3">
        <v>17.594999999999999</v>
      </c>
    </row>
    <row r="339" spans="1:2" x14ac:dyDescent="0.25">
      <c r="A339" s="2">
        <v>338</v>
      </c>
      <c r="B339" s="3">
        <v>28.644688644688642</v>
      </c>
    </row>
    <row r="340" spans="1:2" x14ac:dyDescent="0.25">
      <c r="A340" s="2">
        <v>339</v>
      </c>
      <c r="B340" s="3">
        <v>9.2083333333333339</v>
      </c>
    </row>
    <row r="341" spans="1:2" x14ac:dyDescent="0.25">
      <c r="A341" s="2">
        <v>340</v>
      </c>
      <c r="B341" s="3">
        <v>23.567123287671233</v>
      </c>
    </row>
    <row r="342" spans="1:2" x14ac:dyDescent="0.25">
      <c r="A342" s="2">
        <v>341</v>
      </c>
      <c r="B342" s="3">
        <v>9.9053333333333331</v>
      </c>
    </row>
    <row r="343" spans="1:2" x14ac:dyDescent="0.25">
      <c r="A343" s="2">
        <v>342</v>
      </c>
      <c r="B343" s="3">
        <v>8.4716666666666676</v>
      </c>
    </row>
    <row r="344" spans="1:2" x14ac:dyDescent="0.25">
      <c r="A344" s="2">
        <v>343</v>
      </c>
      <c r="B344" s="3">
        <v>30.076923076923077</v>
      </c>
    </row>
    <row r="345" spans="1:2" x14ac:dyDescent="0.25">
      <c r="A345" s="2">
        <v>344</v>
      </c>
      <c r="B345" s="3">
        <v>8.7962962962962958</v>
      </c>
    </row>
    <row r="346" spans="1:2" x14ac:dyDescent="0.25">
      <c r="A346" s="2">
        <v>345</v>
      </c>
      <c r="B346" s="3">
        <v>17.02021033379058</v>
      </c>
    </row>
    <row r="347" spans="1:2" x14ac:dyDescent="0.25">
      <c r="A347" s="2">
        <v>346</v>
      </c>
      <c r="B347" s="3">
        <v>30.824867724867723</v>
      </c>
    </row>
    <row r="348" spans="1:2" x14ac:dyDescent="0.25">
      <c r="A348" s="2">
        <v>347</v>
      </c>
      <c r="B348" s="3">
        <v>8.9604166666666671</v>
      </c>
    </row>
    <row r="349" spans="1:2" x14ac:dyDescent="0.25">
      <c r="A349" s="2">
        <v>348</v>
      </c>
      <c r="B349" s="3">
        <v>10.444219977553312</v>
      </c>
    </row>
    <row r="350" spans="1:2" x14ac:dyDescent="0.25">
      <c r="A350" s="2">
        <v>349</v>
      </c>
      <c r="B350" s="3">
        <v>21.3828125</v>
      </c>
    </row>
    <row r="351" spans="1:2" x14ac:dyDescent="0.25">
      <c r="A351" s="2">
        <v>350</v>
      </c>
      <c r="B351" s="3">
        <v>19.697732997481108</v>
      </c>
    </row>
    <row r="352" spans="1:2" x14ac:dyDescent="0.25">
      <c r="A352" s="2">
        <v>351</v>
      </c>
      <c r="B352" s="3">
        <v>6.3037037037037038</v>
      </c>
    </row>
    <row r="353" spans="1:2" x14ac:dyDescent="0.25">
      <c r="A353" s="2">
        <v>352</v>
      </c>
      <c r="B353" s="3">
        <v>19.394841269841269</v>
      </c>
    </row>
    <row r="354" spans="1:2" x14ac:dyDescent="0.25">
      <c r="A354" s="2">
        <v>353</v>
      </c>
      <c r="B354" s="3">
        <v>20.578947368421051</v>
      </c>
    </row>
    <row r="355" spans="1:2" x14ac:dyDescent="0.25">
      <c r="A355" s="2">
        <v>354</v>
      </c>
      <c r="B355" s="3">
        <v>10.489155251141554</v>
      </c>
    </row>
    <row r="356" spans="1:2" x14ac:dyDescent="0.25">
      <c r="A356" s="2">
        <v>355</v>
      </c>
      <c r="B356" s="3">
        <v>31.737012987012985</v>
      </c>
    </row>
    <row r="357" spans="1:2" x14ac:dyDescent="0.25">
      <c r="A357" s="2">
        <v>356</v>
      </c>
      <c r="B357" s="3">
        <v>33.940972222222229</v>
      </c>
    </row>
    <row r="358" spans="1:2" x14ac:dyDescent="0.25">
      <c r="A358" s="2">
        <v>357</v>
      </c>
      <c r="B358" s="3">
        <v>9.0230769230769248</v>
      </c>
    </row>
    <row r="359" spans="1:2" x14ac:dyDescent="0.25">
      <c r="A359" s="2">
        <v>358</v>
      </c>
      <c r="B359" s="3">
        <v>13.447089947089948</v>
      </c>
    </row>
    <row r="360" spans="1:2" x14ac:dyDescent="0.25">
      <c r="A360" s="2">
        <v>359</v>
      </c>
      <c r="B360" s="3">
        <v>32.583333333333336</v>
      </c>
    </row>
    <row r="361" spans="1:2" x14ac:dyDescent="0.25">
      <c r="A361" s="2">
        <v>360</v>
      </c>
      <c r="B361" s="3">
        <v>23.215624999999999</v>
      </c>
    </row>
    <row r="362" spans="1:2" x14ac:dyDescent="0.25">
      <c r="A362" s="2">
        <v>361</v>
      </c>
      <c r="B362" s="3">
        <v>24.670238095238098</v>
      </c>
    </row>
    <row r="363" spans="1:2" x14ac:dyDescent="0.25">
      <c r="A363" s="2">
        <v>362</v>
      </c>
      <c r="B363" s="3">
        <v>6.7124463519313302</v>
      </c>
    </row>
    <row r="364" spans="1:2" x14ac:dyDescent="0.25">
      <c r="A364" s="2">
        <v>363</v>
      </c>
      <c r="B364" s="3">
        <v>8.02403987100557</v>
      </c>
    </row>
    <row r="365" spans="1:2" x14ac:dyDescent="0.25">
      <c r="A365" s="2">
        <v>364</v>
      </c>
      <c r="B365" s="3">
        <v>9.0520585658866235</v>
      </c>
    </row>
    <row r="366" spans="1:2" x14ac:dyDescent="0.25">
      <c r="A366" s="2">
        <v>365</v>
      </c>
      <c r="B366" s="3">
        <v>8.8986206896551732</v>
      </c>
    </row>
    <row r="367" spans="1:2" x14ac:dyDescent="0.25">
      <c r="A367" s="2">
        <v>366</v>
      </c>
      <c r="B367" s="3">
        <v>14.375</v>
      </c>
    </row>
    <row r="368" spans="1:2" x14ac:dyDescent="0.25">
      <c r="A368" s="2">
        <v>367</v>
      </c>
      <c r="B368" s="3">
        <v>18.409583333333334</v>
      </c>
    </row>
    <row r="369" spans="1:2" x14ac:dyDescent="0.25">
      <c r="A369" s="2">
        <v>368</v>
      </c>
      <c r="B369" s="3">
        <v>9.5833333333333339</v>
      </c>
    </row>
    <row r="370" spans="1:2" x14ac:dyDescent="0.25">
      <c r="A370" s="2">
        <v>369</v>
      </c>
      <c r="B370" s="3">
        <v>6.0482812499999996</v>
      </c>
    </row>
    <row r="371" spans="1:2" x14ac:dyDescent="0.25">
      <c r="A371" s="2">
        <v>370</v>
      </c>
      <c r="B371" s="3">
        <v>9.0509259259259256</v>
      </c>
    </row>
    <row r="372" spans="1:2" x14ac:dyDescent="0.25">
      <c r="A372" s="2">
        <v>371</v>
      </c>
      <c r="B372" s="3">
        <v>13.5</v>
      </c>
    </row>
    <row r="373" spans="1:2" x14ac:dyDescent="0.25">
      <c r="A373" s="2">
        <v>372</v>
      </c>
      <c r="B373" s="3">
        <v>14.176157635467982</v>
      </c>
    </row>
    <row r="374" spans="1:2" x14ac:dyDescent="0.25">
      <c r="A374" s="2">
        <v>373</v>
      </c>
      <c r="B374" s="3">
        <v>30.498000000000001</v>
      </c>
    </row>
    <row r="375" spans="1:2" x14ac:dyDescent="0.25">
      <c r="A375" s="2">
        <v>374</v>
      </c>
      <c r="B375" s="3">
        <v>13.095693779904307</v>
      </c>
    </row>
    <row r="376" spans="1:2" x14ac:dyDescent="0.25">
      <c r="A376" s="2">
        <v>375</v>
      </c>
      <c r="B376" s="3">
        <v>25.81481481481482</v>
      </c>
    </row>
    <row r="377" spans="1:2" x14ac:dyDescent="0.25">
      <c r="A377" s="2">
        <v>376</v>
      </c>
      <c r="B377" s="3">
        <v>23.436563436563439</v>
      </c>
    </row>
    <row r="378" spans="1:2" x14ac:dyDescent="0.25">
      <c r="A378" s="2">
        <v>377</v>
      </c>
      <c r="B378" s="3">
        <v>12.28857142857143</v>
      </c>
    </row>
    <row r="379" spans="1:2" x14ac:dyDescent="0.25">
      <c r="A379" s="2">
        <v>378</v>
      </c>
      <c r="B379" s="3">
        <v>17.19675925925926</v>
      </c>
    </row>
    <row r="380" spans="1:2" x14ac:dyDescent="0.25">
      <c r="A380" s="2">
        <v>379</v>
      </c>
      <c r="B380" s="3">
        <v>31.178879310344826</v>
      </c>
    </row>
    <row r="381" spans="1:2" x14ac:dyDescent="0.25">
      <c r="A381" s="2">
        <v>380</v>
      </c>
      <c r="B381" s="3">
        <v>10.639455782312925</v>
      </c>
    </row>
    <row r="382" spans="1:2" x14ac:dyDescent="0.25">
      <c r="A382" s="2">
        <v>381</v>
      </c>
      <c r="B382" s="3">
        <v>16.508888888888887</v>
      </c>
    </row>
    <row r="383" spans="1:2" x14ac:dyDescent="0.25">
      <c r="A383" s="2">
        <v>382</v>
      </c>
      <c r="B383" s="3">
        <v>12.060975609756099</v>
      </c>
    </row>
    <row r="384" spans="1:2" x14ac:dyDescent="0.25">
      <c r="A384" s="2">
        <v>383</v>
      </c>
      <c r="B384" s="3">
        <v>10.718201754385966</v>
      </c>
    </row>
    <row r="385" spans="1:2" x14ac:dyDescent="0.25">
      <c r="A385" s="2">
        <v>384</v>
      </c>
      <c r="B385" s="3">
        <v>14.150476190476191</v>
      </c>
    </row>
    <row r="386" spans="1:2" x14ac:dyDescent="0.25">
      <c r="A386" s="2">
        <v>385</v>
      </c>
      <c r="B386" s="3">
        <v>5.2133333333333338</v>
      </c>
    </row>
    <row r="387" spans="1:2" x14ac:dyDescent="0.25">
      <c r="A387" s="2">
        <v>386</v>
      </c>
      <c r="B387" s="3">
        <v>8.4812499999999993</v>
      </c>
    </row>
    <row r="388" spans="1:2" x14ac:dyDescent="0.25">
      <c r="A388" s="2">
        <v>387</v>
      </c>
      <c r="B388" s="3">
        <v>17.835087719298247</v>
      </c>
    </row>
    <row r="389" spans="1:2" x14ac:dyDescent="0.25">
      <c r="A389" s="2">
        <v>388</v>
      </c>
      <c r="B389" s="3">
        <v>14.427899999999999</v>
      </c>
    </row>
    <row r="390" spans="1:2" x14ac:dyDescent="0.25">
      <c r="A390" s="2">
        <v>389</v>
      </c>
      <c r="B390" s="3">
        <v>13.576388888888889</v>
      </c>
    </row>
    <row r="391" spans="1:2" x14ac:dyDescent="0.25">
      <c r="A391" s="2">
        <v>390</v>
      </c>
      <c r="B391" s="3">
        <v>9.8364779874213841</v>
      </c>
    </row>
    <row r="392" spans="1:2" x14ac:dyDescent="0.25">
      <c r="A392" s="2">
        <v>391</v>
      </c>
      <c r="B392" s="3">
        <v>33.890850722311399</v>
      </c>
    </row>
    <row r="393" spans="1:2" x14ac:dyDescent="0.25">
      <c r="A393" s="2">
        <v>392</v>
      </c>
      <c r="B393" s="3">
        <v>32.420416666666668</v>
      </c>
    </row>
    <row r="394" spans="1:2" x14ac:dyDescent="0.25">
      <c r="A394" s="2">
        <v>393</v>
      </c>
      <c r="B394" s="3">
        <v>7.1373015873015877</v>
      </c>
    </row>
    <row r="395" spans="1:2" x14ac:dyDescent="0.25">
      <c r="A395" s="2">
        <v>394</v>
      </c>
      <c r="B395" s="3">
        <v>17.843253968253968</v>
      </c>
    </row>
    <row r="396" spans="1:2" x14ac:dyDescent="0.25">
      <c r="A396" s="2">
        <v>395</v>
      </c>
      <c r="B396" s="3">
        <v>13.653968253968255</v>
      </c>
    </row>
    <row r="397" spans="1:2" x14ac:dyDescent="0.25">
      <c r="A397" s="2">
        <v>396</v>
      </c>
      <c r="B397" s="3">
        <v>6.8</v>
      </c>
    </row>
    <row r="398" spans="1:2" x14ac:dyDescent="0.25">
      <c r="A398" s="2">
        <v>397</v>
      </c>
      <c r="B398" s="3">
        <v>22.678000000000001</v>
      </c>
    </row>
    <row r="399" spans="1:2" x14ac:dyDescent="0.25">
      <c r="A399" s="2">
        <v>398</v>
      </c>
      <c r="B399" s="3">
        <v>93.748538011695928</v>
      </c>
    </row>
    <row r="400" spans="1:2" x14ac:dyDescent="0.25">
      <c r="A400" s="2">
        <v>399</v>
      </c>
      <c r="B400" s="3">
        <v>7.3529411764705879</v>
      </c>
    </row>
    <row r="401" spans="1:2" x14ac:dyDescent="0.25">
      <c r="A401" s="2">
        <v>400</v>
      </c>
      <c r="B401" s="3">
        <v>42.765625</v>
      </c>
    </row>
    <row r="402" spans="1:2" x14ac:dyDescent="0.25">
      <c r="A402" s="2">
        <v>401</v>
      </c>
      <c r="B402" s="3">
        <v>64.080555555555563</v>
      </c>
    </row>
    <row r="403" spans="1:2" x14ac:dyDescent="0.25">
      <c r="A403" s="2">
        <v>402</v>
      </c>
      <c r="B403" s="3">
        <v>12.8296875</v>
      </c>
    </row>
    <row r="404" spans="1:2" x14ac:dyDescent="0.25">
      <c r="A404" s="2">
        <v>403</v>
      </c>
      <c r="B404" s="3">
        <v>17.377777777777776</v>
      </c>
    </row>
    <row r="405" spans="1:2" x14ac:dyDescent="0.25">
      <c r="A405" s="2">
        <v>404</v>
      </c>
      <c r="B405" s="3">
        <v>39.1</v>
      </c>
    </row>
    <row r="406" spans="1:2" x14ac:dyDescent="0.25">
      <c r="A406" s="2">
        <v>405</v>
      </c>
      <c r="B406" s="3">
        <v>8.372106481481481</v>
      </c>
    </row>
    <row r="407" spans="1:2" x14ac:dyDescent="0.25">
      <c r="A407" s="2">
        <v>406</v>
      </c>
      <c r="B407" s="3">
        <v>15.141666666666667</v>
      </c>
    </row>
    <row r="408" spans="1:2" x14ac:dyDescent="0.25">
      <c r="A408" s="2">
        <v>407</v>
      </c>
      <c r="B408" s="3">
        <v>12.847142857142858</v>
      </c>
    </row>
    <row r="409" spans="1:2" x14ac:dyDescent="0.25">
      <c r="A409" s="2">
        <v>408</v>
      </c>
      <c r="B409" s="3">
        <v>10.147058823529411</v>
      </c>
    </row>
    <row r="410" spans="1:2" x14ac:dyDescent="0.25">
      <c r="A410" s="2">
        <v>409</v>
      </c>
      <c r="B410" s="3">
        <v>13.74609375</v>
      </c>
    </row>
    <row r="411" spans="1:2" x14ac:dyDescent="0.25">
      <c r="A411" s="2">
        <v>410</v>
      </c>
      <c r="B411" s="3">
        <v>36.15844907407407</v>
      </c>
    </row>
    <row r="412" spans="1:2" x14ac:dyDescent="0.25">
      <c r="A412" s="2">
        <v>411</v>
      </c>
      <c r="B412" s="3">
        <v>20</v>
      </c>
    </row>
    <row r="413" spans="1:2" x14ac:dyDescent="0.25">
      <c r="A413" s="2">
        <v>412</v>
      </c>
      <c r="B413" s="3">
        <v>9.6543209876543212</v>
      </c>
    </row>
    <row r="414" spans="1:2" x14ac:dyDescent="0.25">
      <c r="A414" s="2">
        <v>413</v>
      </c>
      <c r="B414" s="3">
        <v>12.777777777777777</v>
      </c>
    </row>
    <row r="415" spans="1:2" x14ac:dyDescent="0.25">
      <c r="A415" s="2">
        <v>414</v>
      </c>
      <c r="B415" s="3">
        <v>29.738666666666667</v>
      </c>
    </row>
    <row r="416" spans="1:2" x14ac:dyDescent="0.25">
      <c r="A416" s="2">
        <v>415</v>
      </c>
      <c r="B416" s="3">
        <v>9.4690760059612522</v>
      </c>
    </row>
    <row r="417" spans="1:2" x14ac:dyDescent="0.25">
      <c r="A417" s="2">
        <v>416</v>
      </c>
      <c r="B417" s="3">
        <v>8.4859890109890106</v>
      </c>
    </row>
    <row r="418" spans="1:2" x14ac:dyDescent="0.25">
      <c r="A418" s="2">
        <v>417</v>
      </c>
      <c r="B418" s="3">
        <v>11.947222222222223</v>
      </c>
    </row>
    <row r="419" spans="1:2" x14ac:dyDescent="0.25">
      <c r="A419" s="2">
        <v>418</v>
      </c>
      <c r="B419" s="3">
        <v>10.318055555555555</v>
      </c>
    </row>
    <row r="420" spans="1:2" x14ac:dyDescent="0.25">
      <c r="A420" s="2">
        <v>419</v>
      </c>
      <c r="B420" s="3">
        <v>28.609756097560979</v>
      </c>
    </row>
    <row r="421" spans="1:2" x14ac:dyDescent="0.25">
      <c r="A421" s="2">
        <v>420</v>
      </c>
      <c r="B421" s="3">
        <v>26.864000000000001</v>
      </c>
    </row>
    <row r="422" spans="1:2" x14ac:dyDescent="0.25">
      <c r="A422" s="2">
        <v>421</v>
      </c>
      <c r="B422" s="3">
        <v>37.238095238095241</v>
      </c>
    </row>
    <row r="423" spans="1:2" x14ac:dyDescent="0.25">
      <c r="A423" s="2">
        <v>422</v>
      </c>
      <c r="B423" s="3">
        <v>15.826190476190478</v>
      </c>
    </row>
    <row r="424" spans="1:2" x14ac:dyDescent="0.25">
      <c r="A424" s="2">
        <v>423</v>
      </c>
      <c r="B424" s="3">
        <v>6.2488584474885842</v>
      </c>
    </row>
    <row r="425" spans="1:2" x14ac:dyDescent="0.25">
      <c r="A425" s="2">
        <v>424</v>
      </c>
      <c r="B425" s="3">
        <v>24.566798941798943</v>
      </c>
    </row>
    <row r="426" spans="1:2" x14ac:dyDescent="0.25">
      <c r="A426" s="2">
        <v>425</v>
      </c>
      <c r="B426" s="3">
        <v>13.376315789473685</v>
      </c>
    </row>
    <row r="427" spans="1:2" x14ac:dyDescent="0.25">
      <c r="A427" s="2">
        <v>426</v>
      </c>
      <c r="B427" s="3">
        <v>9.2645897323387469</v>
      </c>
    </row>
    <row r="428" spans="1:2" x14ac:dyDescent="0.25">
      <c r="A428" s="2">
        <v>427</v>
      </c>
      <c r="B428" s="3">
        <v>7.82</v>
      </c>
    </row>
    <row r="429" spans="1:2" x14ac:dyDescent="0.25">
      <c r="A429" s="2">
        <v>428</v>
      </c>
      <c r="B429" s="3">
        <v>13.623693379790941</v>
      </c>
    </row>
    <row r="430" spans="1:2" x14ac:dyDescent="0.25">
      <c r="A430" s="2">
        <v>429</v>
      </c>
      <c r="B430" s="3">
        <v>99.361263736263751</v>
      </c>
    </row>
    <row r="431" spans="1:2" x14ac:dyDescent="0.25">
      <c r="A431" s="2">
        <v>430</v>
      </c>
      <c r="B431" s="3">
        <v>21.179166666666667</v>
      </c>
    </row>
    <row r="432" spans="1:2" x14ac:dyDescent="0.25">
      <c r="A432" s="2">
        <v>431</v>
      </c>
      <c r="B432" s="3">
        <v>34.331707317073175</v>
      </c>
    </row>
    <row r="433" spans="1:2" x14ac:dyDescent="0.25">
      <c r="A433" s="2">
        <v>432</v>
      </c>
      <c r="B433" s="3">
        <v>8.1742160278745661</v>
      </c>
    </row>
    <row r="434" spans="1:2" x14ac:dyDescent="0.25">
      <c r="A434" s="2">
        <v>433</v>
      </c>
      <c r="B434" s="3">
        <v>13.080047789725208</v>
      </c>
    </row>
    <row r="435" spans="1:2" x14ac:dyDescent="0.25">
      <c r="A435" s="2">
        <v>434</v>
      </c>
      <c r="B435" s="3">
        <v>8.9196875000000002</v>
      </c>
    </row>
    <row r="436" spans="1:2" x14ac:dyDescent="0.25">
      <c r="A436" s="2">
        <v>435</v>
      </c>
      <c r="B436" s="3">
        <v>4.8875000000000002</v>
      </c>
    </row>
    <row r="437" spans="1:2" x14ac:dyDescent="0.25">
      <c r="A437" s="2">
        <v>436</v>
      </c>
      <c r="B437" s="3">
        <v>7.0902999754118499</v>
      </c>
    </row>
    <row r="438" spans="1:2" x14ac:dyDescent="0.25">
      <c r="A438" s="2">
        <v>437</v>
      </c>
      <c r="B438" s="3">
        <v>27.804444444444446</v>
      </c>
    </row>
    <row r="439" spans="1:2" x14ac:dyDescent="0.25">
      <c r="A439" s="2">
        <v>438</v>
      </c>
      <c r="B439" s="3">
        <v>12.864864864864863</v>
      </c>
    </row>
    <row r="440" spans="1:2" x14ac:dyDescent="0.25">
      <c r="A440" s="2">
        <v>439</v>
      </c>
      <c r="B440" s="3">
        <v>36.493333333333332</v>
      </c>
    </row>
    <row r="441" spans="1:2" x14ac:dyDescent="0.25">
      <c r="A441" s="2">
        <v>440</v>
      </c>
      <c r="B441" s="3">
        <v>14.826278659611994</v>
      </c>
    </row>
    <row r="442" spans="1:2" x14ac:dyDescent="0.25">
      <c r="A442" s="2">
        <v>441</v>
      </c>
      <c r="B442" s="3">
        <v>15.66678082191781</v>
      </c>
    </row>
    <row r="443" spans="1:2" x14ac:dyDescent="0.25">
      <c r="A443" s="2">
        <v>442</v>
      </c>
      <c r="B443" s="3">
        <v>14.156896551724138</v>
      </c>
    </row>
    <row r="444" spans="1:2" x14ac:dyDescent="0.25">
      <c r="A444" s="2">
        <v>443</v>
      </c>
      <c r="B444" s="3">
        <v>8.3087499999999999</v>
      </c>
    </row>
    <row r="445" spans="1:2" x14ac:dyDescent="0.25">
      <c r="A445" s="2">
        <v>444</v>
      </c>
      <c r="B445" s="3">
        <v>25.460465116279071</v>
      </c>
    </row>
    <row r="446" spans="1:2" x14ac:dyDescent="0.25">
      <c r="A446" s="2">
        <v>445</v>
      </c>
      <c r="B446" s="3">
        <v>17.920833333333334</v>
      </c>
    </row>
    <row r="447" spans="1:2" x14ac:dyDescent="0.25">
      <c r="A447" s="2">
        <v>446</v>
      </c>
      <c r="B447" s="3">
        <v>19.948979591836736</v>
      </c>
    </row>
    <row r="448" spans="1:2" x14ac:dyDescent="0.25">
      <c r="A448" s="2">
        <v>447</v>
      </c>
      <c r="B448" s="3">
        <v>27.152777777777779</v>
      </c>
    </row>
    <row r="449" spans="1:2" x14ac:dyDescent="0.25">
      <c r="A449" s="2">
        <v>448</v>
      </c>
      <c r="B449" s="3">
        <v>11.622340425531915</v>
      </c>
    </row>
    <row r="450" spans="1:2" x14ac:dyDescent="0.25">
      <c r="A450" s="2">
        <v>449</v>
      </c>
      <c r="B450" s="3">
        <v>12.673793103448276</v>
      </c>
    </row>
    <row r="451" spans="1:2" x14ac:dyDescent="0.25">
      <c r="A451" s="2">
        <v>450</v>
      </c>
      <c r="B451" s="3">
        <v>20.756097560975615</v>
      </c>
    </row>
    <row r="452" spans="1:2" x14ac:dyDescent="0.25">
      <c r="A452" s="2">
        <v>451</v>
      </c>
      <c r="B452" s="3">
        <v>21.436403508771932</v>
      </c>
    </row>
    <row r="453" spans="1:2" x14ac:dyDescent="0.25">
      <c r="A453" s="2">
        <v>452</v>
      </c>
      <c r="B453" s="3">
        <v>17.043589743589745</v>
      </c>
    </row>
    <row r="454" spans="1:2" x14ac:dyDescent="0.25">
      <c r="A454" s="2">
        <v>453</v>
      </c>
      <c r="B454" s="3">
        <v>14.068238213399503</v>
      </c>
    </row>
    <row r="455" spans="1:2" x14ac:dyDescent="0.25">
      <c r="A455" s="2">
        <v>454</v>
      </c>
      <c r="B455" s="3">
        <v>23.170370370370371</v>
      </c>
    </row>
    <row r="456" spans="1:2" x14ac:dyDescent="0.25">
      <c r="A456" s="2">
        <v>455</v>
      </c>
      <c r="B456" s="3">
        <v>19.975000000000001</v>
      </c>
    </row>
    <row r="457" spans="1:2" x14ac:dyDescent="0.25">
      <c r="A457" s="2">
        <v>456</v>
      </c>
      <c r="B457" s="3">
        <v>32.200000000000003</v>
      </c>
    </row>
    <row r="458" spans="1:2" x14ac:dyDescent="0.25">
      <c r="A458" s="2">
        <v>457</v>
      </c>
      <c r="B458" s="3">
        <v>11.294642857142858</v>
      </c>
    </row>
    <row r="459" spans="1:2" x14ac:dyDescent="0.25">
      <c r="A459" s="2">
        <v>458</v>
      </c>
      <c r="B459" s="3">
        <v>16.005847953216374</v>
      </c>
    </row>
    <row r="460" spans="1:2" x14ac:dyDescent="0.25">
      <c r="A460" s="2">
        <v>459</v>
      </c>
      <c r="B460" s="3">
        <v>33.94790602655771</v>
      </c>
    </row>
    <row r="461" spans="1:2" x14ac:dyDescent="0.25">
      <c r="A461" s="2">
        <v>460</v>
      </c>
      <c r="B461" s="3">
        <v>24.626937984496124</v>
      </c>
    </row>
    <row r="462" spans="1:2" x14ac:dyDescent="0.25">
      <c r="A462" s="2">
        <v>461</v>
      </c>
      <c r="B462" s="3">
        <v>10.533061224489797</v>
      </c>
    </row>
    <row r="463" spans="1:2" x14ac:dyDescent="0.25">
      <c r="A463" s="2">
        <v>462</v>
      </c>
      <c r="B463" s="3">
        <v>43.172916666666673</v>
      </c>
    </row>
    <row r="464" spans="1:2" x14ac:dyDescent="0.25">
      <c r="A464" s="2">
        <v>463</v>
      </c>
      <c r="B464" s="3">
        <v>8.6421744324970131</v>
      </c>
    </row>
    <row r="465" spans="1:2" x14ac:dyDescent="0.25">
      <c r="A465" s="2">
        <v>464</v>
      </c>
      <c r="B465" s="3">
        <v>100.71212121212122</v>
      </c>
    </row>
    <row r="466" spans="1:2" x14ac:dyDescent="0.25">
      <c r="A466" s="2">
        <v>465</v>
      </c>
      <c r="B466" s="3">
        <v>12.412698412698413</v>
      </c>
    </row>
    <row r="467" spans="1:2" x14ac:dyDescent="0.25">
      <c r="A467" s="2">
        <v>466</v>
      </c>
      <c r="B467" s="3">
        <v>12.324665090622537</v>
      </c>
    </row>
    <row r="468" spans="1:2" x14ac:dyDescent="0.25">
      <c r="A468" s="2">
        <v>467</v>
      </c>
      <c r="B468" s="3">
        <v>27.37</v>
      </c>
    </row>
    <row r="469" spans="1:2" x14ac:dyDescent="0.25">
      <c r="A469" s="2">
        <v>468</v>
      </c>
      <c r="B469" s="3">
        <v>7.2</v>
      </c>
    </row>
    <row r="470" spans="1:2" x14ac:dyDescent="0.25">
      <c r="A470" s="2">
        <v>469</v>
      </c>
      <c r="B470" s="3">
        <v>7.997727272727273</v>
      </c>
    </row>
    <row r="471" spans="1:2" x14ac:dyDescent="0.25">
      <c r="A471" s="2">
        <v>470</v>
      </c>
      <c r="B471" s="3">
        <v>10.861111111111111</v>
      </c>
    </row>
    <row r="472" spans="1:2" x14ac:dyDescent="0.25">
      <c r="A472" s="2">
        <v>471</v>
      </c>
      <c r="B472" s="3">
        <v>12.266666666666667</v>
      </c>
    </row>
    <row r="473" spans="1:2" x14ac:dyDescent="0.25">
      <c r="A473" s="2">
        <v>472</v>
      </c>
      <c r="B473" s="3">
        <v>12.160287081339714</v>
      </c>
    </row>
    <row r="474" spans="1:2" x14ac:dyDescent="0.25">
      <c r="A474" s="2">
        <v>473</v>
      </c>
      <c r="B474" s="3">
        <v>23.250535714285714</v>
      </c>
    </row>
    <row r="475" spans="1:2" x14ac:dyDescent="0.25">
      <c r="A475" s="2">
        <v>474</v>
      </c>
      <c r="B475" s="3">
        <v>8.3494791666666668</v>
      </c>
    </row>
    <row r="476" spans="1:2" x14ac:dyDescent="0.25">
      <c r="A476" s="2">
        <v>475</v>
      </c>
      <c r="B476" s="3">
        <v>33.234999999999999</v>
      </c>
    </row>
    <row r="477" spans="1:2" x14ac:dyDescent="0.25">
      <c r="A477" s="2">
        <v>476</v>
      </c>
      <c r="B477" s="3">
        <v>16.112637362637365</v>
      </c>
    </row>
    <row r="478" spans="1:2" x14ac:dyDescent="0.25">
      <c r="A478" s="2">
        <v>477</v>
      </c>
      <c r="B478" s="3">
        <v>13.035703461235375</v>
      </c>
    </row>
    <row r="479" spans="1:2" x14ac:dyDescent="0.25">
      <c r="A479" s="2">
        <v>478</v>
      </c>
      <c r="B479" s="3">
        <v>26.631578947368425</v>
      </c>
    </row>
    <row r="480" spans="1:2" x14ac:dyDescent="0.25">
      <c r="A480" s="2">
        <v>479</v>
      </c>
      <c r="B480" s="3">
        <v>4.3444444444444441</v>
      </c>
    </row>
    <row r="481" spans="1:2" x14ac:dyDescent="0.25">
      <c r="A481" s="2">
        <v>480</v>
      </c>
      <c r="B481" s="3">
        <v>13.94263565891473</v>
      </c>
    </row>
    <row r="482" spans="1:2" x14ac:dyDescent="0.25">
      <c r="A482" s="2">
        <v>481</v>
      </c>
      <c r="B482" s="3">
        <v>61.362679425837328</v>
      </c>
    </row>
    <row r="483" spans="1:2" x14ac:dyDescent="0.25">
      <c r="A483" s="2">
        <v>482</v>
      </c>
      <c r="B483" s="3">
        <v>4.8223333333333338</v>
      </c>
    </row>
    <row r="484" spans="1:2" x14ac:dyDescent="0.25">
      <c r="A484" s="2">
        <v>483</v>
      </c>
      <c r="B484" s="3">
        <v>6.7853538461538472</v>
      </c>
    </row>
    <row r="485" spans="1:2" x14ac:dyDescent="0.25">
      <c r="A485" s="2">
        <v>484</v>
      </c>
      <c r="B485" s="3">
        <v>5.6743764172335602</v>
      </c>
    </row>
    <row r="486" spans="1:2" x14ac:dyDescent="0.25">
      <c r="A486" s="2">
        <v>485</v>
      </c>
      <c r="B486" s="3">
        <v>175.01904761904763</v>
      </c>
    </row>
    <row r="487" spans="1:2" x14ac:dyDescent="0.25">
      <c r="A487" s="2">
        <v>486</v>
      </c>
      <c r="B487" s="3">
        <v>10.124107142857143</v>
      </c>
    </row>
    <row r="488" spans="1:2" x14ac:dyDescent="0.25">
      <c r="A488" s="2">
        <v>487</v>
      </c>
      <c r="B488" s="3">
        <v>84.716666666666669</v>
      </c>
    </row>
    <row r="489" spans="1:2" x14ac:dyDescent="0.25">
      <c r="A489" s="2">
        <v>488</v>
      </c>
      <c r="B489" s="3">
        <v>7.8743055555555559</v>
      </c>
    </row>
    <row r="490" spans="1:2" x14ac:dyDescent="0.25">
      <c r="A490" s="2">
        <v>489</v>
      </c>
      <c r="B490" s="3">
        <v>13.278700627537839</v>
      </c>
    </row>
    <row r="491" spans="1:2" x14ac:dyDescent="0.25">
      <c r="A491" s="2">
        <v>490</v>
      </c>
      <c r="B491" s="3">
        <v>10.996874999999999</v>
      </c>
    </row>
    <row r="492" spans="1:2" x14ac:dyDescent="0.25">
      <c r="A492" s="2">
        <v>491</v>
      </c>
      <c r="B492" s="3">
        <v>17.276744186046511</v>
      </c>
    </row>
    <row r="493" spans="1:2" x14ac:dyDescent="0.25">
      <c r="A493" s="2">
        <v>492</v>
      </c>
      <c r="B493" s="3">
        <v>27.267105263157898</v>
      </c>
    </row>
    <row r="494" spans="1:2" x14ac:dyDescent="0.25">
      <c r="A494" s="2">
        <v>493</v>
      </c>
      <c r="B494" s="3">
        <v>7.2916216216216219</v>
      </c>
    </row>
    <row r="495" spans="1:2" x14ac:dyDescent="0.25">
      <c r="A495" s="2">
        <v>494</v>
      </c>
      <c r="B495" s="3">
        <v>8.4183006535947698</v>
      </c>
    </row>
    <row r="496" spans="1:2" x14ac:dyDescent="0.25">
      <c r="A496" s="2">
        <v>495</v>
      </c>
      <c r="B496" s="3">
        <v>20.839205058717258</v>
      </c>
    </row>
    <row r="497" spans="1:2" x14ac:dyDescent="0.25">
      <c r="A497" s="2">
        <v>496</v>
      </c>
      <c r="B497" s="3">
        <v>64.005777563793927</v>
      </c>
    </row>
    <row r="498" spans="1:2" x14ac:dyDescent="0.25">
      <c r="A498" s="2">
        <v>497</v>
      </c>
      <c r="B498" s="3">
        <v>22.342857142857145</v>
      </c>
    </row>
    <row r="499" spans="1:2" x14ac:dyDescent="0.25">
      <c r="A499" s="2">
        <v>498</v>
      </c>
      <c r="B499" s="3">
        <v>5.1719576719576716</v>
      </c>
    </row>
    <row r="500" spans="1:2" x14ac:dyDescent="0.25">
      <c r="A500" s="2">
        <v>499</v>
      </c>
      <c r="B500" s="3">
        <v>22.943293885601584</v>
      </c>
    </row>
    <row r="501" spans="1:2" x14ac:dyDescent="0.25">
      <c r="A501" s="2">
        <v>500</v>
      </c>
      <c r="B501" s="3">
        <v>6.9988999999999999</v>
      </c>
    </row>
    <row r="502" spans="1:2" x14ac:dyDescent="0.25">
      <c r="A502" s="2">
        <v>501</v>
      </c>
      <c r="B502" s="3">
        <v>9.3760204081632654</v>
      </c>
    </row>
    <row r="503" spans="1:2" x14ac:dyDescent="0.25">
      <c r="A503" s="2">
        <v>502</v>
      </c>
      <c r="B503" s="3">
        <v>8.5647619047619052</v>
      </c>
    </row>
    <row r="504" spans="1:2" x14ac:dyDescent="0.25">
      <c r="A504" s="2">
        <v>503</v>
      </c>
      <c r="B504" s="3">
        <v>23.871578947368423</v>
      </c>
    </row>
    <row r="505" spans="1:2" x14ac:dyDescent="0.25">
      <c r="A505" s="2">
        <v>504</v>
      </c>
      <c r="B505" s="3">
        <v>5.333333333333333</v>
      </c>
    </row>
    <row r="506" spans="1:2" x14ac:dyDescent="0.25">
      <c r="A506" s="2">
        <v>505</v>
      </c>
      <c r="B506" s="3">
        <v>33.88666666666667</v>
      </c>
    </row>
    <row r="507" spans="1:2" x14ac:dyDescent="0.25">
      <c r="A507" s="2">
        <v>506</v>
      </c>
      <c r="B507" s="3">
        <v>12.499273467015401</v>
      </c>
    </row>
    <row r="508" spans="1:2" x14ac:dyDescent="0.25">
      <c r="A508" s="2">
        <v>507</v>
      </c>
      <c r="B508" s="3">
        <v>17.772727272727273</v>
      </c>
    </row>
    <row r="509" spans="1:2" x14ac:dyDescent="0.25">
      <c r="A509" s="2">
        <v>508</v>
      </c>
      <c r="B509" s="3">
        <v>5.4890384615384624</v>
      </c>
    </row>
    <row r="510" spans="1:2" x14ac:dyDescent="0.25">
      <c r="A510" s="2">
        <v>509</v>
      </c>
      <c r="B510" s="3">
        <v>8.2370666666666672</v>
      </c>
    </row>
    <row r="511" spans="1:2" x14ac:dyDescent="0.25">
      <c r="A511" s="2">
        <v>510</v>
      </c>
      <c r="B511" s="3">
        <v>14.266666666666667</v>
      </c>
    </row>
    <row r="512" spans="1:2" x14ac:dyDescent="0.25">
      <c r="A512" s="2">
        <v>511</v>
      </c>
      <c r="B512" s="3">
        <v>9.9744897959183678</v>
      </c>
    </row>
    <row r="513" spans="1:2" x14ac:dyDescent="0.25">
      <c r="A513" s="2">
        <v>512</v>
      </c>
      <c r="B513" s="3">
        <v>22.457435897435897</v>
      </c>
    </row>
    <row r="514" spans="1:2" x14ac:dyDescent="0.25">
      <c r="A514" s="2">
        <v>513</v>
      </c>
      <c r="B514" s="3">
        <v>4.2654545454545456</v>
      </c>
    </row>
    <row r="515" spans="1:2" x14ac:dyDescent="0.25">
      <c r="A515" s="2">
        <v>514</v>
      </c>
      <c r="B515" s="3">
        <v>34.408000000000001</v>
      </c>
    </row>
    <row r="516" spans="1:2" x14ac:dyDescent="0.25">
      <c r="A516" s="2">
        <v>515</v>
      </c>
      <c r="B516" s="3">
        <v>22.45562130177515</v>
      </c>
    </row>
    <row r="517" spans="1:2" x14ac:dyDescent="0.25">
      <c r="A517" s="2">
        <v>516</v>
      </c>
      <c r="B517" s="3">
        <v>20.553191489361701</v>
      </c>
    </row>
    <row r="518" spans="1:2" x14ac:dyDescent="0.25">
      <c r="A518" s="2">
        <v>517</v>
      </c>
      <c r="B518" s="3">
        <v>12.8296875</v>
      </c>
    </row>
    <row r="519" spans="1:2" x14ac:dyDescent="0.25">
      <c r="A519" s="2">
        <v>518</v>
      </c>
      <c r="B519" s="3">
        <v>7.666666666666667</v>
      </c>
    </row>
    <row r="520" spans="1:2" x14ac:dyDescent="0.25">
      <c r="A520" s="2">
        <v>519</v>
      </c>
      <c r="B520" s="3">
        <v>15.420454545454547</v>
      </c>
    </row>
    <row r="521" spans="1:2" x14ac:dyDescent="0.25">
      <c r="A521" s="2">
        <v>520</v>
      </c>
      <c r="B521" s="3">
        <v>9.42445620223398</v>
      </c>
    </row>
    <row r="522" spans="1:2" x14ac:dyDescent="0.25">
      <c r="A522" s="2">
        <v>521</v>
      </c>
      <c r="B522" s="3">
        <v>7.318774815655134</v>
      </c>
    </row>
    <row r="523" spans="1:2" x14ac:dyDescent="0.25">
      <c r="A523" s="2">
        <v>522</v>
      </c>
      <c r="B523" s="3">
        <v>13.576388888888889</v>
      </c>
    </row>
    <row r="524" spans="1:2" x14ac:dyDescent="0.25">
      <c r="A524" s="2">
        <v>523</v>
      </c>
      <c r="B524" s="3">
        <v>41.892857142857146</v>
      </c>
    </row>
    <row r="525" spans="1:2" x14ac:dyDescent="0.25">
      <c r="A525" s="2">
        <v>524</v>
      </c>
      <c r="B525" s="3">
        <v>21.993749999999999</v>
      </c>
    </row>
    <row r="526" spans="1:2" x14ac:dyDescent="0.25">
      <c r="A526" s="2">
        <v>525</v>
      </c>
      <c r="B526" s="3">
        <v>11.08867724867725</v>
      </c>
    </row>
    <row r="527" spans="1:2" x14ac:dyDescent="0.25">
      <c r="A527" s="2">
        <v>526</v>
      </c>
      <c r="B527" s="3">
        <v>16.354568854568853</v>
      </c>
    </row>
    <row r="528" spans="1:2" x14ac:dyDescent="0.25">
      <c r="A528" s="2">
        <v>527</v>
      </c>
      <c r="B528" s="3">
        <v>20.853333333333335</v>
      </c>
    </row>
    <row r="529" spans="1:2" x14ac:dyDescent="0.25">
      <c r="A529" s="2">
        <v>528</v>
      </c>
      <c r="B529" s="3">
        <v>9.1233333333333331</v>
      </c>
    </row>
    <row r="530" spans="1:2" x14ac:dyDescent="0.25">
      <c r="A530" s="2">
        <v>529</v>
      </c>
      <c r="B530" s="3">
        <v>25.089166666666667</v>
      </c>
    </row>
    <row r="531" spans="1:2" x14ac:dyDescent="0.25">
      <c r="A531" s="2">
        <v>530</v>
      </c>
      <c r="B531" s="3">
        <v>27.928571428571427</v>
      </c>
    </row>
    <row r="532" spans="1:2" x14ac:dyDescent="0.25">
      <c r="A532" s="2">
        <v>531</v>
      </c>
      <c r="B532" s="3">
        <v>15.343787878787879</v>
      </c>
    </row>
    <row r="533" spans="1:2" x14ac:dyDescent="0.25">
      <c r="A533" s="2">
        <v>532</v>
      </c>
      <c r="B533" s="3">
        <v>29.056783536585371</v>
      </c>
    </row>
    <row r="534" spans="1:2" x14ac:dyDescent="0.25">
      <c r="A534" s="2">
        <v>533</v>
      </c>
      <c r="B534" s="3">
        <v>4.8223333333333338</v>
      </c>
    </row>
    <row r="535" spans="1:2" x14ac:dyDescent="0.25">
      <c r="A535" s="2">
        <v>534</v>
      </c>
      <c r="B535" s="3">
        <v>12.412698412698413</v>
      </c>
    </row>
    <row r="536" spans="1:2" x14ac:dyDescent="0.25">
      <c r="A536" s="2">
        <v>535</v>
      </c>
      <c r="B536" s="3">
        <v>6.109375</v>
      </c>
    </row>
    <row r="537" spans="1:2" x14ac:dyDescent="0.25">
      <c r="A537" s="2">
        <v>536</v>
      </c>
      <c r="B537" s="3">
        <v>17.937862950058072</v>
      </c>
    </row>
    <row r="538" spans="1:2" x14ac:dyDescent="0.25">
      <c r="A538" s="2">
        <v>537</v>
      </c>
      <c r="B538" s="3">
        <v>7.9489010989010991</v>
      </c>
    </row>
    <row r="539" spans="1:2" x14ac:dyDescent="0.25">
      <c r="A539" s="2">
        <v>538</v>
      </c>
      <c r="B539" s="3">
        <v>9.9705000000000013</v>
      </c>
    </row>
    <row r="540" spans="1:2" x14ac:dyDescent="0.25">
      <c r="A540" s="2">
        <v>539</v>
      </c>
      <c r="B540" s="3">
        <v>15.897802197802198</v>
      </c>
    </row>
    <row r="541" spans="1:2" x14ac:dyDescent="0.25">
      <c r="A541" s="2">
        <v>540</v>
      </c>
      <c r="B541" s="3">
        <v>13.033333333333333</v>
      </c>
    </row>
    <row r="542" spans="1:2" x14ac:dyDescent="0.25">
      <c r="A542" s="2">
        <v>541</v>
      </c>
      <c r="B542" s="3">
        <v>15.848406546080966</v>
      </c>
    </row>
    <row r="543" spans="1:2" x14ac:dyDescent="0.25">
      <c r="A543" s="2">
        <v>542</v>
      </c>
      <c r="B543" s="3">
        <v>9.2645897323387469</v>
      </c>
    </row>
    <row r="544" spans="1:2" x14ac:dyDescent="0.25">
      <c r="A544" s="2">
        <v>543</v>
      </c>
      <c r="B544" s="3">
        <v>18.661363636363635</v>
      </c>
    </row>
    <row r="545" spans="1:2" x14ac:dyDescent="0.25">
      <c r="A545" s="2">
        <v>544</v>
      </c>
      <c r="B545" s="3">
        <v>10.444219977553312</v>
      </c>
    </row>
    <row r="546" spans="1:2" x14ac:dyDescent="0.25">
      <c r="A546" s="2">
        <v>545</v>
      </c>
      <c r="B546" s="3">
        <v>42.765625</v>
      </c>
    </row>
    <row r="547" spans="1:2" x14ac:dyDescent="0.25">
      <c r="A547" s="2">
        <v>546</v>
      </c>
      <c r="B547" s="3">
        <v>21.765666666666668</v>
      </c>
    </row>
    <row r="548" spans="1:2" x14ac:dyDescent="0.25">
      <c r="A548" s="2">
        <v>547</v>
      </c>
      <c r="B548" s="3">
        <v>11.90977011494253</v>
      </c>
    </row>
    <row r="549" spans="1:2" x14ac:dyDescent="0.25">
      <c r="A549" s="2">
        <v>548</v>
      </c>
      <c r="B549" s="3">
        <v>13.376315789473685</v>
      </c>
    </row>
    <row r="550" spans="1:2" x14ac:dyDescent="0.25">
      <c r="A550" s="2">
        <v>549</v>
      </c>
      <c r="B550" s="3">
        <v>29.092261904761905</v>
      </c>
    </row>
    <row r="551" spans="1:2" x14ac:dyDescent="0.25">
      <c r="A551" s="2">
        <v>550</v>
      </c>
      <c r="B551" s="3">
        <v>148.40587044534414</v>
      </c>
    </row>
    <row r="552" spans="1:2" x14ac:dyDescent="0.25">
      <c r="A552" s="2">
        <v>551</v>
      </c>
      <c r="B552" s="3">
        <v>13.998765432098766</v>
      </c>
    </row>
    <row r="553" spans="1:2" x14ac:dyDescent="0.25">
      <c r="A553" s="2">
        <v>552</v>
      </c>
      <c r="B553" s="3">
        <v>28.59090909090909</v>
      </c>
    </row>
    <row r="554" spans="1:2" x14ac:dyDescent="0.25">
      <c r="A554" s="2">
        <v>553</v>
      </c>
      <c r="B554" s="3">
        <v>6.7124463519313302</v>
      </c>
    </row>
    <row r="555" spans="1:2" x14ac:dyDescent="0.25">
      <c r="A555" s="2">
        <v>554</v>
      </c>
      <c r="B555" s="3">
        <v>15.403030303030304</v>
      </c>
    </row>
    <row r="556" spans="1:2" x14ac:dyDescent="0.25">
      <c r="A556" s="2">
        <v>555</v>
      </c>
      <c r="B556" s="3">
        <v>5.3632468081137281</v>
      </c>
    </row>
    <row r="557" spans="1:2" x14ac:dyDescent="0.25">
      <c r="A557" s="2">
        <v>556</v>
      </c>
      <c r="B557" s="3">
        <v>5.5325170068027214</v>
      </c>
    </row>
    <row r="558" spans="1:2" x14ac:dyDescent="0.25">
      <c r="A558" s="2">
        <v>557</v>
      </c>
      <c r="B558" s="3">
        <v>9.7750000000000004</v>
      </c>
    </row>
    <row r="559" spans="1:2" x14ac:dyDescent="0.25">
      <c r="A559" s="2">
        <v>558</v>
      </c>
      <c r="B559" s="3">
        <v>6.0482812499999996</v>
      </c>
    </row>
    <row r="560" spans="1:2" x14ac:dyDescent="0.25">
      <c r="A560" s="2">
        <v>559</v>
      </c>
      <c r="B560" s="3">
        <v>19.659708193041524</v>
      </c>
    </row>
    <row r="561" spans="1:2" x14ac:dyDescent="0.25">
      <c r="A561" s="2">
        <v>560</v>
      </c>
      <c r="B561" s="3">
        <v>22.451909273614699</v>
      </c>
    </row>
    <row r="562" spans="1:2" x14ac:dyDescent="0.25">
      <c r="A562" s="2">
        <v>561</v>
      </c>
      <c r="B562" s="3">
        <v>40.131964809384165</v>
      </c>
    </row>
    <row r="563" spans="1:2" x14ac:dyDescent="0.25">
      <c r="A563" s="2">
        <v>562</v>
      </c>
      <c r="B563" s="3">
        <v>12.055833333333334</v>
      </c>
    </row>
    <row r="564" spans="1:2" x14ac:dyDescent="0.25">
      <c r="A564" s="2">
        <v>563</v>
      </c>
      <c r="B564" s="3">
        <v>9.7750000000000004</v>
      </c>
    </row>
    <row r="565" spans="1:2" x14ac:dyDescent="0.25">
      <c r="A565" s="2">
        <v>564</v>
      </c>
      <c r="B565" s="3">
        <v>10.054285714285715</v>
      </c>
    </row>
    <row r="566" spans="1:2" x14ac:dyDescent="0.25">
      <c r="A566" s="2">
        <v>565</v>
      </c>
      <c r="B566" s="3">
        <v>11</v>
      </c>
    </row>
    <row r="567" spans="1:2" x14ac:dyDescent="0.25">
      <c r="A567" s="2">
        <v>566</v>
      </c>
      <c r="B567" s="3">
        <v>4.0494057724957555</v>
      </c>
    </row>
    <row r="568" spans="1:2" x14ac:dyDescent="0.25">
      <c r="A568" s="2">
        <v>567</v>
      </c>
      <c r="B568" s="3">
        <v>14.481481481481481</v>
      </c>
    </row>
    <row r="569" spans="1:2" x14ac:dyDescent="0.25">
      <c r="A569" s="2">
        <v>568</v>
      </c>
      <c r="B569" s="3">
        <v>9.4320175438596507</v>
      </c>
    </row>
    <row r="570" spans="1:2" x14ac:dyDescent="0.25">
      <c r="A570" s="2">
        <v>569</v>
      </c>
      <c r="B570" s="3">
        <v>5.3571428571428568</v>
      </c>
    </row>
    <row r="571" spans="1:2" x14ac:dyDescent="0.25">
      <c r="A571" s="2">
        <v>570</v>
      </c>
      <c r="B571" s="3">
        <v>8.3087499999999999</v>
      </c>
    </row>
    <row r="572" spans="1:2" x14ac:dyDescent="0.25">
      <c r="A572" s="2">
        <v>571</v>
      </c>
      <c r="B572" s="3">
        <v>7.5665215287856809</v>
      </c>
    </row>
    <row r="573" spans="1:2" x14ac:dyDescent="0.25">
      <c r="A573" s="2">
        <v>572</v>
      </c>
      <c r="B573" s="3">
        <v>48.875</v>
      </c>
    </row>
    <row r="574" spans="1:2" x14ac:dyDescent="0.25">
      <c r="A574" s="2">
        <v>573</v>
      </c>
      <c r="B574" s="3">
        <v>9.3163489736070364</v>
      </c>
    </row>
    <row r="575" spans="1:2" x14ac:dyDescent="0.25">
      <c r="A575" s="2">
        <v>574</v>
      </c>
      <c r="B575" s="3">
        <v>6.4148437500000002</v>
      </c>
    </row>
    <row r="576" spans="1:2" x14ac:dyDescent="0.25">
      <c r="A576" s="2">
        <v>575</v>
      </c>
      <c r="B576" s="3">
        <v>4.8875000000000002</v>
      </c>
    </row>
    <row r="577" spans="1:2" x14ac:dyDescent="0.25">
      <c r="A577" s="2">
        <v>576</v>
      </c>
      <c r="B577" s="3">
        <v>7.666666666666667</v>
      </c>
    </row>
    <row r="578" spans="1:2" x14ac:dyDescent="0.25">
      <c r="A578" s="2">
        <v>577</v>
      </c>
      <c r="B578" s="3">
        <v>16.75714285714286</v>
      </c>
    </row>
    <row r="579" spans="1:2" x14ac:dyDescent="0.25">
      <c r="A579" s="2">
        <v>578</v>
      </c>
      <c r="B579" s="3">
        <v>8.5</v>
      </c>
    </row>
    <row r="580" spans="1:2" x14ac:dyDescent="0.25">
      <c r="A580" s="2">
        <v>579</v>
      </c>
      <c r="B580" s="3">
        <v>12.999480519480519</v>
      </c>
    </row>
    <row r="581" spans="1:2" x14ac:dyDescent="0.25">
      <c r="A581" s="2">
        <v>580</v>
      </c>
      <c r="B581" s="3">
        <v>27.161904761904761</v>
      </c>
    </row>
    <row r="582" spans="1:2" x14ac:dyDescent="0.25">
      <c r="A582" s="2">
        <v>581</v>
      </c>
      <c r="B582" s="3">
        <v>9.8571428571428577</v>
      </c>
    </row>
    <row r="583" spans="1:2" x14ac:dyDescent="0.25">
      <c r="A583" s="2">
        <v>582</v>
      </c>
      <c r="B583" s="3">
        <v>18.153571428571428</v>
      </c>
    </row>
    <row r="584" spans="1:2" x14ac:dyDescent="0.25">
      <c r="A584" s="2">
        <v>583</v>
      </c>
      <c r="B584" s="3">
        <v>11.897203947368421</v>
      </c>
    </row>
    <row r="585" spans="1:2" x14ac:dyDescent="0.25">
      <c r="A585" s="2">
        <v>584</v>
      </c>
      <c r="B585" s="3">
        <v>4.778888888888889</v>
      </c>
    </row>
    <row r="586" spans="1:2" x14ac:dyDescent="0.25">
      <c r="A586" s="2">
        <v>585</v>
      </c>
      <c r="B586" s="3">
        <v>7</v>
      </c>
    </row>
    <row r="587" spans="1:2" x14ac:dyDescent="0.25">
      <c r="A587" s="2">
        <v>586</v>
      </c>
      <c r="B587" s="3">
        <v>10.996874999999999</v>
      </c>
    </row>
    <row r="588" spans="1:2" x14ac:dyDescent="0.25">
      <c r="A588" s="2">
        <v>587</v>
      </c>
      <c r="B588" s="3">
        <v>10.589583333333334</v>
      </c>
    </row>
    <row r="589" spans="1:2" x14ac:dyDescent="0.25">
      <c r="A589" s="2">
        <v>588</v>
      </c>
      <c r="B589" s="3">
        <v>35.110204081632652</v>
      </c>
    </row>
    <row r="590" spans="1:2" x14ac:dyDescent="0.25">
      <c r="A590" s="2">
        <v>589</v>
      </c>
      <c r="B590" s="3">
        <v>43.01</v>
      </c>
    </row>
    <row r="591" spans="1:2" x14ac:dyDescent="0.25">
      <c r="A591" s="2">
        <v>590</v>
      </c>
      <c r="B591" s="3">
        <v>15.66678082191781</v>
      </c>
    </row>
    <row r="592" spans="1:2" x14ac:dyDescent="0.25">
      <c r="A592" s="2">
        <v>591</v>
      </c>
      <c r="B592" s="3">
        <v>32.004633204633208</v>
      </c>
    </row>
    <row r="593" spans="1:2" x14ac:dyDescent="0.25">
      <c r="A593" s="2">
        <v>592</v>
      </c>
      <c r="B593" s="3">
        <v>46</v>
      </c>
    </row>
    <row r="594" spans="1:2" x14ac:dyDescent="0.25">
      <c r="A594" s="2">
        <v>593</v>
      </c>
      <c r="B594" s="3">
        <v>15.996985357450471</v>
      </c>
    </row>
    <row r="595" spans="1:2" x14ac:dyDescent="0.25">
      <c r="A595" s="2">
        <v>594</v>
      </c>
      <c r="B595" s="3">
        <v>12.245604395604397</v>
      </c>
    </row>
    <row r="596" spans="1:2" x14ac:dyDescent="0.25">
      <c r="A596" s="2">
        <v>595</v>
      </c>
      <c r="B596" s="3">
        <v>10.137037037037038</v>
      </c>
    </row>
    <row r="597" spans="1:2" x14ac:dyDescent="0.25">
      <c r="A597" s="2">
        <v>596</v>
      </c>
      <c r="B597" s="3">
        <v>13.759530791788857</v>
      </c>
    </row>
    <row r="598" spans="1:2" x14ac:dyDescent="0.25">
      <c r="A598" s="2">
        <v>597</v>
      </c>
      <c r="B598" s="3">
        <v>24.670238095238098</v>
      </c>
    </row>
    <row r="599" spans="1:2" x14ac:dyDescent="0.25">
      <c r="A599" s="2">
        <v>598</v>
      </c>
      <c r="B599" s="3">
        <v>13.11002699123204</v>
      </c>
    </row>
    <row r="600" spans="1:2" x14ac:dyDescent="0.25">
      <c r="A600" s="2">
        <v>599</v>
      </c>
      <c r="B600" s="3">
        <v>9.35</v>
      </c>
    </row>
    <row r="601" spans="1:2" x14ac:dyDescent="0.25">
      <c r="A601" s="2">
        <v>600</v>
      </c>
      <c r="B601" s="3">
        <v>24.4375</v>
      </c>
    </row>
    <row r="602" spans="1:2" x14ac:dyDescent="0.25">
      <c r="A602" s="2">
        <v>601</v>
      </c>
      <c r="B602" s="3">
        <v>10.659760087241002</v>
      </c>
    </row>
    <row r="603" spans="1:2" x14ac:dyDescent="0.25">
      <c r="A603" s="2">
        <v>602</v>
      </c>
      <c r="B603" s="3">
        <v>39.988636363636367</v>
      </c>
    </row>
    <row r="604" spans="1:2" x14ac:dyDescent="0.25">
      <c r="A604" s="2">
        <v>603</v>
      </c>
      <c r="B604" s="3">
        <v>28.238888888888891</v>
      </c>
    </row>
    <row r="605" spans="1:2" x14ac:dyDescent="0.25">
      <c r="A605" s="2">
        <v>604</v>
      </c>
      <c r="B605" s="3">
        <v>26.96551724137931</v>
      </c>
    </row>
    <row r="606" spans="1:2" x14ac:dyDescent="0.25">
      <c r="A606" s="2">
        <v>605</v>
      </c>
      <c r="B606" s="3">
        <v>4.8409523809523813</v>
      </c>
    </row>
    <row r="607" spans="1:2" x14ac:dyDescent="0.25">
      <c r="A607" s="2">
        <v>606</v>
      </c>
      <c r="B607" s="3">
        <v>33.100529100529101</v>
      </c>
    </row>
    <row r="608" spans="1:2" x14ac:dyDescent="0.25">
      <c r="A608" s="2">
        <v>607</v>
      </c>
      <c r="B608" s="3">
        <v>11.897203947368421</v>
      </c>
    </row>
    <row r="609" spans="1:2" x14ac:dyDescent="0.25">
      <c r="A609" s="2">
        <v>608</v>
      </c>
      <c r="B609" s="3">
        <v>26.833333333333332</v>
      </c>
    </row>
    <row r="610" spans="1:2" x14ac:dyDescent="0.25">
      <c r="A610" s="2">
        <v>609</v>
      </c>
      <c r="B610" s="3">
        <v>8.1096296296296302</v>
      </c>
    </row>
    <row r="611" spans="1:2" x14ac:dyDescent="0.25">
      <c r="A611" s="2">
        <v>610</v>
      </c>
      <c r="B611" s="3">
        <v>28.609756097560979</v>
      </c>
    </row>
    <row r="612" spans="1:2" x14ac:dyDescent="0.25">
      <c r="A612" s="2">
        <v>611</v>
      </c>
      <c r="B612" s="3">
        <v>4.5858024691358032</v>
      </c>
    </row>
    <row r="613" spans="1:2" x14ac:dyDescent="0.25">
      <c r="A613" s="2">
        <v>612</v>
      </c>
      <c r="B613" s="3">
        <v>12.21875</v>
      </c>
    </row>
    <row r="614" spans="1:2" x14ac:dyDescent="0.25">
      <c r="A614" s="2">
        <v>613</v>
      </c>
      <c r="B614" s="3">
        <v>7.5021138211382112</v>
      </c>
    </row>
    <row r="615" spans="1:2" x14ac:dyDescent="0.25">
      <c r="A615" s="2">
        <v>614</v>
      </c>
      <c r="B615" s="3">
        <v>6.7124463519313302</v>
      </c>
    </row>
    <row r="616" spans="1:2" x14ac:dyDescent="0.25">
      <c r="A616" s="2">
        <v>615</v>
      </c>
      <c r="B616" s="3">
        <v>29.790476190476191</v>
      </c>
    </row>
    <row r="617" spans="1:2" x14ac:dyDescent="0.25">
      <c r="A617" s="2">
        <v>616</v>
      </c>
      <c r="B617" s="3">
        <v>14.156896551724138</v>
      </c>
    </row>
    <row r="618" spans="1:2" x14ac:dyDescent="0.25">
      <c r="A618" s="2">
        <v>617</v>
      </c>
      <c r="B618" s="3">
        <v>28.300952380952381</v>
      </c>
    </row>
    <row r="619" spans="1:2" x14ac:dyDescent="0.25">
      <c r="A619" s="2">
        <v>618</v>
      </c>
      <c r="B619" s="3">
        <v>6.7061046511627911</v>
      </c>
    </row>
    <row r="620" spans="1:2" x14ac:dyDescent="0.25">
      <c r="A620" s="2">
        <v>619</v>
      </c>
      <c r="B620" s="3">
        <v>16.033351558228539</v>
      </c>
    </row>
    <row r="621" spans="1:2" x14ac:dyDescent="0.25">
      <c r="A621" s="2">
        <v>620</v>
      </c>
      <c r="B621" s="3">
        <v>8.2110000000000003</v>
      </c>
    </row>
    <row r="622" spans="1:2" x14ac:dyDescent="0.25">
      <c r="A622" s="2">
        <v>621</v>
      </c>
      <c r="B622" s="3">
        <v>8.0294642857142868</v>
      </c>
    </row>
    <row r="623" spans="1:2" x14ac:dyDescent="0.25">
      <c r="A623" s="2">
        <v>622</v>
      </c>
      <c r="B623" s="3">
        <v>10.473214285714286</v>
      </c>
    </row>
    <row r="624" spans="1:2" x14ac:dyDescent="0.25">
      <c r="A624" s="2">
        <v>623</v>
      </c>
      <c r="B624" s="3">
        <v>53.995238095238101</v>
      </c>
    </row>
    <row r="625" spans="1:2" x14ac:dyDescent="0.25">
      <c r="A625" s="2">
        <v>624</v>
      </c>
      <c r="B625" s="3">
        <v>13.623693379790943</v>
      </c>
    </row>
    <row r="626" spans="1:2" x14ac:dyDescent="0.25">
      <c r="A626" s="2">
        <v>625</v>
      </c>
      <c r="B626" s="3">
        <v>13.207550578034683</v>
      </c>
    </row>
    <row r="627" spans="1:2" x14ac:dyDescent="0.25">
      <c r="A627" s="2">
        <v>626</v>
      </c>
      <c r="B627" s="3">
        <v>10.158333333333335</v>
      </c>
    </row>
    <row r="628" spans="1:2" x14ac:dyDescent="0.25">
      <c r="A628" s="2">
        <v>627</v>
      </c>
      <c r="B628" s="3">
        <v>64.005777563793927</v>
      </c>
    </row>
    <row r="629" spans="1:2" x14ac:dyDescent="0.25">
      <c r="A629" s="2">
        <v>628</v>
      </c>
      <c r="B629" s="3">
        <v>16.463157894736842</v>
      </c>
    </row>
    <row r="630" spans="1:2" x14ac:dyDescent="0.25">
      <c r="A630" s="2">
        <v>629</v>
      </c>
      <c r="B630" s="3">
        <v>108.26740506329114</v>
      </c>
    </row>
    <row r="631" spans="1:2" x14ac:dyDescent="0.25">
      <c r="A631" s="2">
        <v>630</v>
      </c>
      <c r="B631" s="3">
        <v>7.4839843750000004</v>
      </c>
    </row>
    <row r="632" spans="1:2" x14ac:dyDescent="0.25">
      <c r="A632" s="2">
        <v>631</v>
      </c>
      <c r="B632" s="3">
        <v>10.65475</v>
      </c>
    </row>
    <row r="633" spans="1:2" x14ac:dyDescent="0.25">
      <c r="A633" s="2">
        <v>632</v>
      </c>
      <c r="B633" s="3">
        <v>22.08</v>
      </c>
    </row>
    <row r="634" spans="1:2" x14ac:dyDescent="0.25">
      <c r="A634" s="2">
        <v>633</v>
      </c>
      <c r="B634" s="3">
        <v>33.94790602655771</v>
      </c>
    </row>
    <row r="635" spans="1:2" x14ac:dyDescent="0.25">
      <c r="A635" s="2">
        <v>634</v>
      </c>
      <c r="B635" s="3">
        <v>6.4546031746031751</v>
      </c>
    </row>
    <row r="636" spans="1:2" x14ac:dyDescent="0.25">
      <c r="A636" s="2">
        <v>635</v>
      </c>
      <c r="B636" s="3">
        <v>55.857142857142854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36"/>
  <sheetViews>
    <sheetView showGridLines="0" workbookViewId="0">
      <pane xSplit="4" ySplit="1" topLeftCell="E265" activePane="bottomRight" state="frozen"/>
      <selection pane="topRight" activeCell="E1" sqref="E1"/>
      <selection pane="bottomLeft" activeCell="A2" sqref="A2"/>
      <selection pane="bottomRight" activeCell="E273" sqref="E273"/>
    </sheetView>
  </sheetViews>
  <sheetFormatPr defaultRowHeight="15" x14ac:dyDescent="0.25"/>
  <cols>
    <col min="2" max="2" width="11.85546875" bestFit="1" customWidth="1"/>
    <col min="3" max="3" width="4.7109375" customWidth="1"/>
    <col min="4" max="4" width="16" customWidth="1"/>
  </cols>
  <sheetData>
    <row r="1" spans="1:29" x14ac:dyDescent="0.25">
      <c r="A1" s="2" t="s">
        <v>0</v>
      </c>
      <c r="B1" s="2" t="s">
        <v>1</v>
      </c>
      <c r="C1" s="10"/>
      <c r="D1" s="9" t="s">
        <v>16</v>
      </c>
      <c r="E1" s="9">
        <v>1</v>
      </c>
      <c r="F1" s="9">
        <v>2</v>
      </c>
      <c r="G1" s="9">
        <v>3</v>
      </c>
      <c r="H1" s="9">
        <v>4</v>
      </c>
      <c r="I1" s="9">
        <v>5</v>
      </c>
      <c r="J1" s="9">
        <v>6</v>
      </c>
      <c r="K1" s="9">
        <v>7</v>
      </c>
      <c r="L1" s="9">
        <v>8</v>
      </c>
      <c r="M1" s="9">
        <v>9</v>
      </c>
      <c r="N1" s="9">
        <v>10</v>
      </c>
      <c r="O1" s="9">
        <v>11</v>
      </c>
      <c r="P1" s="9">
        <v>12</v>
      </c>
      <c r="Q1" s="9">
        <v>13</v>
      </c>
      <c r="R1" s="9">
        <v>14</v>
      </c>
      <c r="S1" s="9">
        <v>15</v>
      </c>
      <c r="T1" s="9">
        <v>16</v>
      </c>
      <c r="U1" s="9">
        <v>17</v>
      </c>
      <c r="V1" s="9">
        <v>18</v>
      </c>
      <c r="W1" s="9">
        <v>19</v>
      </c>
      <c r="X1" s="9">
        <v>20</v>
      </c>
      <c r="Y1" s="9">
        <v>21</v>
      </c>
      <c r="Z1" s="9">
        <v>22</v>
      </c>
      <c r="AA1" s="9">
        <v>23</v>
      </c>
      <c r="AB1" s="9">
        <v>24</v>
      </c>
      <c r="AC1" s="9">
        <v>25</v>
      </c>
    </row>
    <row r="2" spans="1:29" x14ac:dyDescent="0.25">
      <c r="A2" s="2">
        <v>1</v>
      </c>
      <c r="B2" s="3">
        <v>48.380725758477098</v>
      </c>
      <c r="E2" s="3">
        <v>17.546149923508416</v>
      </c>
      <c r="F2" s="3">
        <v>9.0520585658866235</v>
      </c>
      <c r="G2" s="3">
        <v>12.723015873015875</v>
      </c>
      <c r="H2" s="3">
        <v>8.7962962962962958</v>
      </c>
      <c r="I2" s="3">
        <v>14.266666666666699</v>
      </c>
      <c r="J2" s="3">
        <v>57.761363636363633</v>
      </c>
      <c r="K2" s="3">
        <v>10.473214285714286</v>
      </c>
      <c r="L2" s="3">
        <v>18.79807692307692</v>
      </c>
      <c r="M2" s="3">
        <v>33.100529100529101</v>
      </c>
      <c r="N2" s="3">
        <v>108.26740506329114</v>
      </c>
      <c r="O2" s="3">
        <v>12.245604395604397</v>
      </c>
      <c r="P2" s="3">
        <v>7.5665215287856809</v>
      </c>
      <c r="Q2" s="3">
        <v>22.004329004329005</v>
      </c>
      <c r="R2" s="3">
        <v>20.332000000000001</v>
      </c>
      <c r="S2" s="3">
        <v>17.937862950058072</v>
      </c>
      <c r="T2" s="3">
        <v>24.670238095238098</v>
      </c>
      <c r="U2" s="3">
        <v>27.152777777777779</v>
      </c>
      <c r="V2" s="3">
        <v>9.5833333333333339</v>
      </c>
      <c r="W2" s="3">
        <v>17.25</v>
      </c>
      <c r="X2" s="3">
        <v>27.161904761904761</v>
      </c>
      <c r="Y2" s="3">
        <v>9.8571428571428577</v>
      </c>
      <c r="Z2" s="3">
        <v>15.897802197802198</v>
      </c>
      <c r="AA2" s="3">
        <v>18.661363636363635</v>
      </c>
      <c r="AB2" s="3">
        <v>14.250650630128872</v>
      </c>
      <c r="AC2" s="3">
        <v>26.833333333333332</v>
      </c>
    </row>
    <row r="3" spans="1:29" x14ac:dyDescent="0.25">
      <c r="A3" s="2">
        <v>2</v>
      </c>
      <c r="B3" s="3">
        <v>13.998765432098766</v>
      </c>
      <c r="E3" s="3">
        <v>12.694805194805195</v>
      </c>
      <c r="F3" s="3">
        <v>15.996985357450471</v>
      </c>
      <c r="G3" s="3">
        <v>4.25</v>
      </c>
      <c r="H3" s="3">
        <v>10.436848958333332</v>
      </c>
      <c r="I3" s="3">
        <v>9.7750000000000004</v>
      </c>
      <c r="J3" s="3">
        <v>21.5</v>
      </c>
      <c r="K3" s="3">
        <v>8.1742160278745661</v>
      </c>
      <c r="L3" s="3">
        <v>10.233580246913581</v>
      </c>
      <c r="M3" s="3">
        <v>9.5577777777777779</v>
      </c>
      <c r="N3" s="3">
        <v>19.814189189189189</v>
      </c>
      <c r="O3" s="3">
        <v>17.377777777777776</v>
      </c>
      <c r="P3" s="3">
        <v>12.245604395604397</v>
      </c>
      <c r="Q3" s="3">
        <v>11.947222222222223</v>
      </c>
      <c r="R3" s="3">
        <v>17.772727272727273</v>
      </c>
      <c r="S3" s="3">
        <v>25.601190476190474</v>
      </c>
      <c r="T3" s="3">
        <v>35.110204081632652</v>
      </c>
      <c r="U3" s="3">
        <v>18.246666666666666</v>
      </c>
      <c r="V3" s="3">
        <v>33.100529100529101</v>
      </c>
      <c r="W3" s="3">
        <v>9.9705000000000013</v>
      </c>
      <c r="X3" s="3">
        <v>6.1875420875420879</v>
      </c>
      <c r="Y3" s="3">
        <v>24.670238095238098</v>
      </c>
      <c r="Z3" s="3">
        <v>28.238888888888891</v>
      </c>
      <c r="AA3" s="3">
        <v>8.5647619047619052</v>
      </c>
      <c r="AB3" s="3">
        <v>21.765666666666668</v>
      </c>
      <c r="AC3" s="3">
        <v>40.341269841269842</v>
      </c>
    </row>
    <row r="4" spans="1:29" x14ac:dyDescent="0.25">
      <c r="A4" s="2">
        <v>3</v>
      </c>
      <c r="B4" s="3">
        <v>14.250650630128872</v>
      </c>
      <c r="E4" s="3">
        <v>20.142424242424244</v>
      </c>
      <c r="F4" s="3">
        <v>30.25595238095238</v>
      </c>
      <c r="G4" s="3">
        <v>26.833333333333332</v>
      </c>
      <c r="H4" s="3">
        <v>12.693333333333333</v>
      </c>
      <c r="I4" s="3">
        <v>34.331707317073175</v>
      </c>
      <c r="J4" s="3">
        <v>20.553191489361701</v>
      </c>
      <c r="K4" s="3">
        <v>5.5698005698005701</v>
      </c>
      <c r="L4" s="3">
        <v>31.897368421052636</v>
      </c>
      <c r="M4" s="3">
        <v>7.5665215287856809</v>
      </c>
      <c r="N4" s="3">
        <v>14.895238095238096</v>
      </c>
      <c r="O4" s="3">
        <v>24.142899147309617</v>
      </c>
      <c r="P4" s="3">
        <v>12.412698412698413</v>
      </c>
      <c r="Q4" s="3">
        <v>17.555102040816326</v>
      </c>
      <c r="R4" s="3">
        <v>4.25</v>
      </c>
      <c r="S4" s="3">
        <v>6.7124463519313302</v>
      </c>
      <c r="T4" s="3">
        <v>175.01904761904763</v>
      </c>
      <c r="U4" s="3">
        <v>48.123076923076923</v>
      </c>
      <c r="V4" s="3">
        <v>25.089166666666667</v>
      </c>
      <c r="W4" s="3">
        <v>12.412698412698413</v>
      </c>
      <c r="X4" s="3">
        <v>10.996874999999999</v>
      </c>
      <c r="Y4" s="3">
        <v>8.7974999999999994</v>
      </c>
      <c r="Z4" s="3">
        <v>7.1373015873015877</v>
      </c>
      <c r="AA4" s="3">
        <v>13.737837837837839</v>
      </c>
      <c r="AB4" s="3">
        <v>13.035703461235375</v>
      </c>
      <c r="AC4" s="3">
        <v>5.6743764172335602</v>
      </c>
    </row>
    <row r="5" spans="1:29" x14ac:dyDescent="0.25">
      <c r="A5" s="2">
        <v>4</v>
      </c>
      <c r="B5" s="3">
        <v>12.157142857142858</v>
      </c>
      <c r="E5" s="3">
        <v>14.156896551724138</v>
      </c>
      <c r="F5" s="3">
        <v>11.897203947368421</v>
      </c>
      <c r="G5" s="3">
        <v>10.639455782312925</v>
      </c>
      <c r="H5" s="3">
        <v>8.4812499999999993</v>
      </c>
      <c r="I5" s="3">
        <v>6.4148437500000002</v>
      </c>
      <c r="J5" s="3">
        <v>6.109375</v>
      </c>
      <c r="K5" s="3">
        <v>23.215624999999999</v>
      </c>
      <c r="L5" s="3">
        <v>8.3785714285714281</v>
      </c>
      <c r="M5" s="3">
        <v>14.812884615384615</v>
      </c>
      <c r="N5" s="3">
        <v>10.025641025641026</v>
      </c>
      <c r="O5" s="3">
        <v>8.0294642857142868</v>
      </c>
      <c r="P5" s="3">
        <v>12.5</v>
      </c>
      <c r="Q5" s="3">
        <v>9.0230769230769248</v>
      </c>
      <c r="R5" s="3">
        <v>19.948979591836736</v>
      </c>
      <c r="S5" s="3">
        <v>5.333333333333333</v>
      </c>
      <c r="T5" s="3">
        <v>9.42445620223398</v>
      </c>
      <c r="U5" s="3">
        <v>10.318055555555555</v>
      </c>
      <c r="V5" s="3">
        <v>33.94790602655771</v>
      </c>
      <c r="W5" s="3">
        <v>30.824867724867723</v>
      </c>
      <c r="X5" s="3">
        <v>7.59</v>
      </c>
      <c r="Y5" s="3">
        <v>23.170370370370371</v>
      </c>
      <c r="Z5" s="3">
        <v>3.8617283950617285</v>
      </c>
      <c r="AA5" s="3">
        <v>32.200000000000003</v>
      </c>
      <c r="AB5" s="3">
        <v>10.533061224489797</v>
      </c>
      <c r="AC5" s="3">
        <v>9.35</v>
      </c>
    </row>
    <row r="6" spans="1:29" x14ac:dyDescent="0.25">
      <c r="A6" s="2">
        <v>5</v>
      </c>
      <c r="B6" s="3">
        <v>105.89583333333333</v>
      </c>
      <c r="E6" s="3">
        <v>22.457435897435897</v>
      </c>
      <c r="F6" s="3">
        <v>8.8290322580645171</v>
      </c>
      <c r="G6" s="3">
        <v>9.0520585658866235</v>
      </c>
      <c r="H6" s="3">
        <v>64.080555555555563</v>
      </c>
      <c r="I6" s="3">
        <v>9.4690760059612522</v>
      </c>
      <c r="J6" s="3">
        <v>13.623693379790941</v>
      </c>
      <c r="K6" s="3">
        <v>20.332000000000001</v>
      </c>
      <c r="L6" s="3">
        <v>24.130285714285716</v>
      </c>
      <c r="M6" s="3">
        <v>5.2366071428571432</v>
      </c>
      <c r="N6" s="3">
        <v>13.482758620689655</v>
      </c>
      <c r="O6" s="3">
        <v>21.3828125</v>
      </c>
      <c r="P6" s="3">
        <v>14.895238095238096</v>
      </c>
      <c r="Q6" s="3">
        <v>20.839205058717258</v>
      </c>
      <c r="R6" s="3">
        <v>64.005777563793927</v>
      </c>
      <c r="S6" s="3">
        <v>4.8875000000000002</v>
      </c>
      <c r="T6" s="3">
        <v>8.1994243421052637</v>
      </c>
      <c r="U6" s="3">
        <v>10.663636363636364</v>
      </c>
      <c r="V6" s="3">
        <v>28.300952380952381</v>
      </c>
      <c r="W6" s="3">
        <v>27.267745952677458</v>
      </c>
      <c r="X6" s="3">
        <v>10.659760087241002</v>
      </c>
      <c r="Y6" s="3">
        <v>4.0494057724957555</v>
      </c>
      <c r="Z6" s="3">
        <v>39.988636363636367</v>
      </c>
      <c r="AA6" s="3">
        <v>13.482758620689655</v>
      </c>
      <c r="AB6" s="3">
        <v>21.3828125</v>
      </c>
      <c r="AC6" s="3">
        <v>6.2161473480127407</v>
      </c>
    </row>
    <row r="7" spans="1:29" x14ac:dyDescent="0.25">
      <c r="A7" s="2">
        <v>6</v>
      </c>
      <c r="B7" s="3">
        <v>47.788888888888891</v>
      </c>
      <c r="E7" s="3">
        <v>9.0623683101559198</v>
      </c>
      <c r="F7" s="3">
        <v>46</v>
      </c>
      <c r="G7" s="3">
        <v>41.892857142857146</v>
      </c>
      <c r="H7" s="3">
        <v>8.8290322580645171</v>
      </c>
      <c r="I7" s="3">
        <v>8.7569988801791716</v>
      </c>
      <c r="J7" s="3">
        <v>25.460465116279071</v>
      </c>
      <c r="K7" s="3">
        <v>33.94790602655771</v>
      </c>
      <c r="L7" s="3">
        <v>7.5348958333333336</v>
      </c>
      <c r="M7" s="3">
        <v>7.1373015873015877</v>
      </c>
      <c r="N7" s="3">
        <v>36.307142857142857</v>
      </c>
      <c r="O7" s="3">
        <v>29.056783536585371</v>
      </c>
      <c r="P7" s="3">
        <v>31.28</v>
      </c>
      <c r="Q7" s="3">
        <v>26.833333333333332</v>
      </c>
      <c r="R7" s="3">
        <v>8.372106481481481</v>
      </c>
      <c r="S7" s="3">
        <v>5.6511718750000002</v>
      </c>
      <c r="T7" s="3">
        <v>23.567123287671233</v>
      </c>
      <c r="U7" s="3">
        <v>10.054285714285715</v>
      </c>
      <c r="V7" s="3">
        <v>24.566798941798943</v>
      </c>
      <c r="W7" s="3">
        <v>20.294117647058826</v>
      </c>
      <c r="X7" s="3">
        <v>43.01</v>
      </c>
      <c r="Y7" s="3">
        <v>3.8617283950617285</v>
      </c>
      <c r="Z7" s="3">
        <v>7.234719334719335</v>
      </c>
      <c r="AA7" s="3">
        <v>16.112637362637365</v>
      </c>
      <c r="AB7" s="3">
        <v>8.1994243421052637</v>
      </c>
      <c r="AC7" s="3">
        <v>22.45562130177515</v>
      </c>
    </row>
    <row r="8" spans="1:29" x14ac:dyDescent="0.25">
      <c r="A8" s="2">
        <v>7</v>
      </c>
      <c r="B8" s="3">
        <v>31.28</v>
      </c>
      <c r="E8" s="3">
        <v>43.792000000000002</v>
      </c>
      <c r="F8" s="3">
        <v>7.9115254909740145</v>
      </c>
      <c r="G8" s="3">
        <v>8.2370666666666672</v>
      </c>
      <c r="H8" s="3">
        <v>14.218181818181819</v>
      </c>
      <c r="I8" s="3">
        <v>5.5325170068027214</v>
      </c>
      <c r="J8" s="3">
        <v>10.707744972186564</v>
      </c>
      <c r="K8" s="3">
        <v>17.772727272727273</v>
      </c>
      <c r="L8" s="3">
        <v>23.215624999999999</v>
      </c>
      <c r="M8" s="3">
        <v>40.729166666666664</v>
      </c>
      <c r="N8" s="3">
        <v>4.0494057724957555</v>
      </c>
      <c r="O8" s="3">
        <v>6.4546031746031751</v>
      </c>
      <c r="P8" s="3">
        <v>21.28777777777778</v>
      </c>
      <c r="Q8" s="3">
        <v>100.71212121212122</v>
      </c>
      <c r="R8" s="3">
        <v>6.3863333333333339</v>
      </c>
      <c r="S8" s="3">
        <v>6.4148437500000002</v>
      </c>
      <c r="T8" s="3">
        <v>11.952968841857729</v>
      </c>
      <c r="U8" s="3">
        <v>26.225609756097562</v>
      </c>
      <c r="V8" s="3">
        <v>9.8364779874213841</v>
      </c>
      <c r="W8" s="3">
        <v>49.526666666666664</v>
      </c>
      <c r="X8" s="3">
        <v>43.792000000000002</v>
      </c>
      <c r="Y8" s="3">
        <v>43.01</v>
      </c>
      <c r="Z8" s="3">
        <v>17.950099800399204</v>
      </c>
      <c r="AA8" s="3">
        <v>26.65909090909091</v>
      </c>
      <c r="AB8" s="3">
        <v>10.298660714285715</v>
      </c>
      <c r="AC8" s="3">
        <v>9.9219924812030094</v>
      </c>
    </row>
    <row r="9" spans="1:29" x14ac:dyDescent="0.25">
      <c r="A9" s="2">
        <v>8</v>
      </c>
      <c r="B9" s="3">
        <v>15.4445</v>
      </c>
      <c r="E9" s="3">
        <v>10.381944444444445</v>
      </c>
      <c r="F9" s="3">
        <v>8.5647619047619052</v>
      </c>
      <c r="G9" s="3">
        <v>9.1543650793650801</v>
      </c>
      <c r="H9" s="3">
        <v>51.980449657869009</v>
      </c>
      <c r="I9" s="3">
        <v>35.110204081632652</v>
      </c>
      <c r="J9" s="3">
        <v>14.176157635467982</v>
      </c>
      <c r="K9" s="3">
        <v>14.514393939393941</v>
      </c>
      <c r="L9" s="3">
        <v>8.7974999999999994</v>
      </c>
      <c r="M9" s="3">
        <v>9.3167968749999996</v>
      </c>
      <c r="N9" s="3">
        <v>28.300952380952381</v>
      </c>
      <c r="O9" s="3">
        <v>18.409583333333334</v>
      </c>
      <c r="P9" s="3">
        <v>21.063973063973062</v>
      </c>
      <c r="Q9" s="3">
        <v>17.02021033379058</v>
      </c>
      <c r="R9" s="3">
        <v>9.9053333333333331</v>
      </c>
      <c r="S9" s="3">
        <v>7.3529411764705879</v>
      </c>
      <c r="T9" s="3">
        <v>8.2110000000000003</v>
      </c>
      <c r="U9" s="3">
        <v>8.7974999999999994</v>
      </c>
      <c r="V9" s="3">
        <v>15.403030303030304</v>
      </c>
      <c r="W9" s="3">
        <v>8.6753125000000004</v>
      </c>
      <c r="X9" s="3">
        <v>26.96551724137931</v>
      </c>
      <c r="Y9" s="3">
        <v>28.644688644688642</v>
      </c>
      <c r="Z9" s="3">
        <v>19.814189189189189</v>
      </c>
      <c r="AA9" s="3">
        <v>34.408000000000001</v>
      </c>
      <c r="AB9" s="3">
        <v>20.853333333333335</v>
      </c>
      <c r="AC9" s="3">
        <v>10.533061224489797</v>
      </c>
    </row>
    <row r="10" spans="1:29" x14ac:dyDescent="0.25">
      <c r="A10" s="2">
        <v>9</v>
      </c>
      <c r="B10" s="3">
        <v>8.5</v>
      </c>
      <c r="E10" s="3">
        <v>8.4183006535947698</v>
      </c>
      <c r="F10" s="3">
        <v>58.65</v>
      </c>
      <c r="G10" s="3">
        <v>14.812884615384615</v>
      </c>
      <c r="H10" s="3">
        <v>18.119512195121949</v>
      </c>
      <c r="I10" s="3">
        <v>13.596136363636361</v>
      </c>
      <c r="J10" s="3">
        <v>4.634074074074074</v>
      </c>
      <c r="K10" s="3">
        <v>14.375</v>
      </c>
      <c r="L10" s="3">
        <v>32.004633204633208</v>
      </c>
      <c r="M10" s="3">
        <v>10.861111111111111</v>
      </c>
      <c r="N10" s="3">
        <v>10.526923076923078</v>
      </c>
      <c r="O10" s="3">
        <v>31.28</v>
      </c>
      <c r="P10" s="3">
        <v>9.8364779874213841</v>
      </c>
      <c r="Q10" s="3">
        <v>33.890850722311399</v>
      </c>
      <c r="R10" s="3">
        <v>14.820761904761905</v>
      </c>
      <c r="S10" s="3">
        <v>12.8296875</v>
      </c>
      <c r="T10" s="3">
        <v>9.3240093240093227</v>
      </c>
      <c r="U10" s="3">
        <v>7.8743055555555559</v>
      </c>
      <c r="V10" s="3">
        <v>23.250535714285714</v>
      </c>
      <c r="W10" s="3">
        <v>19.308641975308642</v>
      </c>
      <c r="X10" s="3">
        <v>6.9934959349593502</v>
      </c>
      <c r="Y10" s="3">
        <v>11.294642857142858</v>
      </c>
      <c r="Z10" s="3">
        <v>16.033351558228539</v>
      </c>
      <c r="AA10" s="3">
        <v>7.9115254909740145</v>
      </c>
      <c r="AB10" s="3">
        <v>23.215624999999999</v>
      </c>
      <c r="AC10" s="3">
        <v>17.186813186813186</v>
      </c>
    </row>
    <row r="11" spans="1:29" x14ac:dyDescent="0.25">
      <c r="A11" s="2">
        <v>10</v>
      </c>
      <c r="B11" s="3">
        <v>26.718333333333337</v>
      </c>
      <c r="E11" s="3">
        <v>17.02</v>
      </c>
      <c r="F11" s="3">
        <v>15.64</v>
      </c>
      <c r="G11" s="3">
        <v>27.928571428571427</v>
      </c>
      <c r="H11" s="3">
        <v>19.975000000000001</v>
      </c>
      <c r="I11" s="3">
        <v>89.371428571428567</v>
      </c>
      <c r="J11" s="3">
        <v>9.0520585658866235</v>
      </c>
      <c r="K11" s="3">
        <v>93.748538011695928</v>
      </c>
      <c r="L11" s="3">
        <v>16.644736842105264</v>
      </c>
      <c r="M11" s="3">
        <v>27.928571428571427</v>
      </c>
      <c r="N11" s="3">
        <v>10.046527777777778</v>
      </c>
      <c r="O11" s="3">
        <v>8.1742160278745661</v>
      </c>
      <c r="P11" s="3">
        <v>148.40587044534414</v>
      </c>
      <c r="Q11" s="3">
        <v>5.3135897435897439</v>
      </c>
      <c r="R11" s="3">
        <v>15.66678082191781</v>
      </c>
      <c r="S11" s="3">
        <v>18.79807692307692</v>
      </c>
      <c r="T11" s="3">
        <v>24.328888888888887</v>
      </c>
      <c r="U11" s="3">
        <v>10.233580246913581</v>
      </c>
      <c r="V11" s="3">
        <v>9.0520585658866235</v>
      </c>
      <c r="W11" s="3">
        <v>28.609756097560979</v>
      </c>
      <c r="X11" s="3">
        <v>8.6753125000000004</v>
      </c>
      <c r="Y11" s="3">
        <v>9.42445620223398</v>
      </c>
      <c r="Z11" s="3">
        <v>12.184873949579831</v>
      </c>
      <c r="AA11" s="3">
        <v>15.66678082191781</v>
      </c>
      <c r="AB11" s="3">
        <v>5.331818181818182</v>
      </c>
      <c r="AC11" s="3">
        <v>8.3976136363636371</v>
      </c>
    </row>
    <row r="12" spans="1:29" x14ac:dyDescent="0.25">
      <c r="A12" s="2">
        <v>11</v>
      </c>
      <c r="B12" s="3">
        <v>27.267745952677458</v>
      </c>
      <c r="E12" s="3">
        <v>148.40587044534414</v>
      </c>
      <c r="F12" s="3">
        <v>22.451909273614699</v>
      </c>
      <c r="G12" s="3">
        <v>10.489155251141554</v>
      </c>
      <c r="H12" s="3">
        <v>5.2366071428571432</v>
      </c>
      <c r="I12" s="3">
        <v>17.134228187919465</v>
      </c>
      <c r="J12" s="3">
        <v>4.8875000000000002</v>
      </c>
      <c r="K12" s="3">
        <v>8.0313513513513506</v>
      </c>
      <c r="L12" s="3">
        <v>8.7962962962962958</v>
      </c>
      <c r="M12" s="3">
        <v>26.833333333333332</v>
      </c>
      <c r="N12" s="3">
        <v>15.4445</v>
      </c>
      <c r="O12" s="3">
        <v>7.9489010989010991</v>
      </c>
      <c r="P12" s="3">
        <v>46</v>
      </c>
      <c r="Q12" s="3">
        <v>4.5858024691358032</v>
      </c>
      <c r="R12" s="3">
        <v>9.0230769230769248</v>
      </c>
      <c r="S12" s="3">
        <v>8.4812499999999993</v>
      </c>
      <c r="T12" s="3">
        <v>36.307142857142857</v>
      </c>
      <c r="U12" s="3">
        <v>31.178879310344826</v>
      </c>
      <c r="V12" s="3">
        <v>4.8875000000000002</v>
      </c>
      <c r="W12" s="3">
        <v>24.328888888888887</v>
      </c>
      <c r="X12" s="3">
        <v>5.6743764172335602</v>
      </c>
      <c r="Y12" s="3">
        <v>9.3760204081632654</v>
      </c>
      <c r="Z12" s="3">
        <v>18.018433179723498</v>
      </c>
      <c r="AA12" s="3">
        <v>31.28</v>
      </c>
      <c r="AB12" s="3">
        <v>6.6656964656964659</v>
      </c>
      <c r="AC12" s="3">
        <v>11.90977011494253</v>
      </c>
    </row>
    <row r="13" spans="1:29" x14ac:dyDescent="0.25">
      <c r="A13" s="2">
        <v>12</v>
      </c>
      <c r="B13" s="3">
        <v>9.3405555555555555</v>
      </c>
      <c r="E13" s="3">
        <v>11.897203947368421</v>
      </c>
      <c r="F13" s="3">
        <v>10.318055555555555</v>
      </c>
      <c r="G13" s="3">
        <v>26.833333333333332</v>
      </c>
      <c r="H13" s="3">
        <v>6.2488584474885842</v>
      </c>
      <c r="I13" s="3">
        <v>15.343787878787879</v>
      </c>
      <c r="J13" s="3">
        <v>8.2370666666666672</v>
      </c>
      <c r="K13" s="3">
        <v>13.615178571428572</v>
      </c>
      <c r="L13" s="3">
        <v>21.765666666666668</v>
      </c>
      <c r="M13" s="3">
        <v>11.489099526066353</v>
      </c>
      <c r="N13" s="3">
        <v>7.666666666666667</v>
      </c>
      <c r="O13" s="3">
        <v>7.8989898989898988</v>
      </c>
      <c r="P13" s="3">
        <v>9.0520585658866235</v>
      </c>
      <c r="Q13" s="3">
        <v>21.993749999999999</v>
      </c>
      <c r="R13" s="3">
        <v>33.100529100529101</v>
      </c>
      <c r="S13" s="3">
        <v>99.361263736263751</v>
      </c>
      <c r="T13" s="3">
        <v>8.6179591836734701</v>
      </c>
      <c r="U13" s="3">
        <v>4.9459829059829064</v>
      </c>
      <c r="V13" s="3">
        <v>26.65909090909091</v>
      </c>
      <c r="W13" s="3">
        <v>9.3760204081632654</v>
      </c>
      <c r="X13" s="3">
        <v>17.106249999999999</v>
      </c>
      <c r="Y13" s="3">
        <v>93.748538011695928</v>
      </c>
      <c r="Z13" s="3">
        <v>4.25</v>
      </c>
      <c r="AA13" s="3">
        <v>10.718201754385966</v>
      </c>
      <c r="AB13" s="3">
        <v>6.4148437500000002</v>
      </c>
      <c r="AC13" s="3">
        <v>148.40587044534414</v>
      </c>
    </row>
    <row r="14" spans="1:29" x14ac:dyDescent="0.25">
      <c r="A14" s="2">
        <v>13</v>
      </c>
      <c r="B14" s="3">
        <v>29.056783536585371</v>
      </c>
      <c r="E14" s="3">
        <v>24.4375</v>
      </c>
      <c r="F14" s="3">
        <v>9.42445620223398</v>
      </c>
      <c r="G14" s="3">
        <v>30.778181818181821</v>
      </c>
      <c r="H14" s="3">
        <v>6.2488584474885842</v>
      </c>
      <c r="I14" s="3">
        <v>7</v>
      </c>
      <c r="J14" s="3">
        <v>32.004633204633208</v>
      </c>
      <c r="K14" s="3">
        <v>13.737837837837839</v>
      </c>
      <c r="L14" s="3">
        <v>10.436848958333332</v>
      </c>
      <c r="M14" s="3">
        <v>7.6570833333333335</v>
      </c>
      <c r="N14" s="3">
        <v>9.3760204081632654</v>
      </c>
      <c r="O14" s="3">
        <v>18.79807692307692</v>
      </c>
      <c r="P14" s="3">
        <v>33.100529100529101</v>
      </c>
      <c r="Q14" s="3">
        <v>39.1</v>
      </c>
      <c r="R14" s="3">
        <v>14.858000000000001</v>
      </c>
      <c r="S14" s="3">
        <v>9.1233333333333331</v>
      </c>
      <c r="T14" s="3">
        <v>4.3444444444444441</v>
      </c>
      <c r="U14" s="3">
        <v>14.156896551724138</v>
      </c>
      <c r="V14" s="3">
        <v>9.0509259259259256</v>
      </c>
      <c r="W14" s="3">
        <v>26.833333333333332</v>
      </c>
      <c r="X14" s="3">
        <v>23.871578947368423</v>
      </c>
      <c r="Y14" s="3">
        <v>31.363636363636363</v>
      </c>
      <c r="Z14" s="3">
        <v>55.857142857142854</v>
      </c>
      <c r="AA14" s="3">
        <v>6.3023026315789474</v>
      </c>
      <c r="AB14" s="3">
        <v>26.864000000000001</v>
      </c>
      <c r="AC14" s="3">
        <v>17.546149923508416</v>
      </c>
    </row>
    <row r="15" spans="1:29" x14ac:dyDescent="0.25">
      <c r="A15" s="2">
        <v>14</v>
      </c>
      <c r="B15" s="3">
        <v>10.526923076923078</v>
      </c>
      <c r="E15" s="3">
        <v>13.11002699123204</v>
      </c>
      <c r="F15" s="3">
        <v>15.996985357450471</v>
      </c>
      <c r="G15" s="3">
        <v>61.09375</v>
      </c>
      <c r="H15" s="3">
        <v>10.054285714285715</v>
      </c>
      <c r="I15" s="3">
        <v>9.3760204081632654</v>
      </c>
      <c r="J15" s="3">
        <v>10.489155251141554</v>
      </c>
      <c r="K15" s="3">
        <v>8.4602339181286546</v>
      </c>
      <c r="L15" s="3">
        <v>20</v>
      </c>
      <c r="M15" s="3">
        <v>10.7525</v>
      </c>
      <c r="N15" s="3">
        <v>10.172357723577239</v>
      </c>
      <c r="O15" s="3">
        <v>9.1640625</v>
      </c>
      <c r="P15" s="3">
        <v>13.447089947089948</v>
      </c>
      <c r="Q15" s="3">
        <v>5.1719576719576716</v>
      </c>
      <c r="R15" s="3">
        <v>26.833333333333332</v>
      </c>
      <c r="S15" s="3">
        <v>17.02</v>
      </c>
      <c r="T15" s="3">
        <v>13.095693779904307</v>
      </c>
      <c r="U15" s="3">
        <v>28.609756097560979</v>
      </c>
      <c r="V15" s="3">
        <v>4.0494057724957555</v>
      </c>
      <c r="W15" s="3">
        <v>13.080047789725208</v>
      </c>
      <c r="X15" s="3">
        <v>9.9705000000000013</v>
      </c>
      <c r="Y15" s="3">
        <v>39.988636363636367</v>
      </c>
      <c r="Z15" s="3">
        <v>39.1</v>
      </c>
      <c r="AA15" s="3">
        <v>29.633684210526315</v>
      </c>
      <c r="AB15" s="3">
        <v>10.707744972186564</v>
      </c>
      <c r="AC15" s="3">
        <v>18.246666666666666</v>
      </c>
    </row>
    <row r="16" spans="1:29" x14ac:dyDescent="0.25">
      <c r="A16" s="2">
        <v>15</v>
      </c>
      <c r="B16" s="3">
        <v>4.8936170212765955</v>
      </c>
      <c r="E16" s="3">
        <v>4.9459829059829064</v>
      </c>
      <c r="F16" s="3">
        <v>33.94790602655771</v>
      </c>
      <c r="G16" s="3">
        <v>6.7061046511627911</v>
      </c>
      <c r="H16" s="3">
        <v>10.158333333333335</v>
      </c>
      <c r="I16" s="3">
        <v>13.5</v>
      </c>
      <c r="J16" s="3">
        <v>14.481481481481481</v>
      </c>
      <c r="K16" s="3">
        <v>66.212121212121218</v>
      </c>
      <c r="L16" s="3">
        <v>9.42445620223398</v>
      </c>
      <c r="M16" s="3">
        <v>6.7061046511627911</v>
      </c>
      <c r="N16" s="3">
        <v>10.233580246913581</v>
      </c>
      <c r="O16" s="3">
        <v>22.801750841750842</v>
      </c>
      <c r="P16" s="3">
        <v>14.427899999999999</v>
      </c>
      <c r="Q16" s="3">
        <v>9.7750000000000004</v>
      </c>
      <c r="R16" s="3">
        <v>19.55</v>
      </c>
      <c r="S16" s="3">
        <v>20.142424242424244</v>
      </c>
      <c r="T16" s="3">
        <v>10.475965327029156</v>
      </c>
      <c r="U16" s="3">
        <v>22.451909273614699</v>
      </c>
      <c r="V16" s="3">
        <v>13.095693779904307</v>
      </c>
      <c r="W16" s="3">
        <v>21.23435198821797</v>
      </c>
      <c r="X16" s="3">
        <v>17.950099800399204</v>
      </c>
      <c r="Y16" s="3">
        <v>4.2654545454545456</v>
      </c>
      <c r="Z16" s="3">
        <v>14.812884615384615</v>
      </c>
      <c r="AA16" s="3">
        <v>16.577485380116958</v>
      </c>
      <c r="AB16" s="3">
        <v>17.546149923508416</v>
      </c>
      <c r="AC16" s="3">
        <v>17.19675925925926</v>
      </c>
    </row>
    <row r="17" spans="1:29" x14ac:dyDescent="0.25">
      <c r="A17" s="2">
        <v>16</v>
      </c>
      <c r="B17" s="3">
        <v>35.10526315789474</v>
      </c>
      <c r="E17" s="3">
        <v>27.37</v>
      </c>
      <c r="F17" s="3">
        <v>21.23435198821797</v>
      </c>
      <c r="G17" s="3">
        <v>25.152046783625732</v>
      </c>
      <c r="H17" s="3">
        <v>12.864864864864863</v>
      </c>
      <c r="I17" s="3">
        <v>6.7061046511627911</v>
      </c>
      <c r="J17" s="3">
        <v>42.765625</v>
      </c>
      <c r="K17" s="3">
        <v>7.9610824742268047</v>
      </c>
      <c r="L17" s="3">
        <v>33.88666666666667</v>
      </c>
      <c r="M17" s="3">
        <v>13.035703461235375</v>
      </c>
      <c r="N17" s="3">
        <v>15.897802197802198</v>
      </c>
      <c r="O17" s="3">
        <v>26.735042735042736</v>
      </c>
      <c r="P17" s="3">
        <v>13.74609375</v>
      </c>
      <c r="Q17" s="3">
        <v>7.5665215287856809</v>
      </c>
      <c r="R17" s="3">
        <v>18.409583333333334</v>
      </c>
      <c r="S17" s="3">
        <v>10.158333333333335</v>
      </c>
      <c r="T17" s="3">
        <v>13.94263565891473</v>
      </c>
      <c r="U17" s="3">
        <v>7.1357500000000007</v>
      </c>
      <c r="V17" s="3">
        <v>11.294642857142858</v>
      </c>
      <c r="W17" s="3">
        <v>28.962962962962962</v>
      </c>
      <c r="X17" s="3">
        <v>30.778181818181821</v>
      </c>
      <c r="Y17" s="3">
        <v>26.65909090909091</v>
      </c>
      <c r="Z17" s="3">
        <v>18.018433179723498</v>
      </c>
      <c r="AA17" s="3">
        <v>14.068238213399503</v>
      </c>
      <c r="AB17" s="3">
        <v>10.533061224489797</v>
      </c>
      <c r="AC17" s="3">
        <v>9.0230769230769248</v>
      </c>
    </row>
    <row r="18" spans="1:29" x14ac:dyDescent="0.25">
      <c r="A18" s="2">
        <v>17</v>
      </c>
      <c r="B18" s="3">
        <v>24.57714285714286</v>
      </c>
      <c r="E18" s="3">
        <v>8.5</v>
      </c>
      <c r="F18" s="3">
        <v>10.166</v>
      </c>
      <c r="G18" s="3">
        <v>9.7750000000000004</v>
      </c>
      <c r="H18" s="3">
        <v>23.436563436563439</v>
      </c>
      <c r="I18" s="3">
        <v>9.7750000000000004</v>
      </c>
      <c r="J18" s="3">
        <v>16.354568854568853</v>
      </c>
      <c r="K18" s="3">
        <v>6.3500751879699253</v>
      </c>
      <c r="L18" s="3">
        <v>27.161904761904761</v>
      </c>
      <c r="M18" s="3">
        <v>17.843253968253968</v>
      </c>
      <c r="N18" s="3">
        <v>21.993749999999999</v>
      </c>
      <c r="O18" s="3">
        <v>17.772727272727273</v>
      </c>
      <c r="P18" s="3">
        <v>13.615178571428572</v>
      </c>
      <c r="Q18" s="3">
        <v>55.857142857142854</v>
      </c>
      <c r="R18" s="3">
        <v>13.937064884433305</v>
      </c>
      <c r="S18" s="3">
        <v>5.333333333333333</v>
      </c>
      <c r="T18" s="3">
        <v>28.984432913269085</v>
      </c>
      <c r="U18" s="3">
        <v>22.943293885601584</v>
      </c>
      <c r="V18" s="3">
        <v>4.778888888888889</v>
      </c>
      <c r="W18" s="3">
        <v>8.3087499999999999</v>
      </c>
      <c r="X18" s="3">
        <v>5.4890384615384624</v>
      </c>
      <c r="Y18" s="3">
        <v>25.19777777777778</v>
      </c>
      <c r="Z18" s="3">
        <v>32.221547536433029</v>
      </c>
      <c r="AA18" s="3">
        <v>30.824867724867723</v>
      </c>
      <c r="AB18" s="3">
        <v>8.3087499999999999</v>
      </c>
      <c r="AC18" s="3">
        <v>18.157894736842106</v>
      </c>
    </row>
    <row r="19" spans="1:29" x14ac:dyDescent="0.25">
      <c r="A19" s="2">
        <v>18</v>
      </c>
      <c r="B19" s="3">
        <v>15.64</v>
      </c>
      <c r="E19" s="3">
        <v>33.88666666666667</v>
      </c>
      <c r="F19" s="3">
        <v>14.481481481481481</v>
      </c>
      <c r="G19" s="3">
        <v>15.4445</v>
      </c>
      <c r="H19" s="3">
        <v>23.436563436563439</v>
      </c>
      <c r="I19" s="3">
        <v>22.678000000000001</v>
      </c>
      <c r="J19" s="3">
        <v>16.463157894736842</v>
      </c>
      <c r="K19" s="3">
        <v>48.123076923076923</v>
      </c>
      <c r="L19" s="3">
        <v>11.897203947368421</v>
      </c>
      <c r="M19" s="3">
        <v>9.1640625</v>
      </c>
      <c r="N19" s="3">
        <v>8.4812499999999993</v>
      </c>
      <c r="O19" s="3">
        <v>7.1373015873015877</v>
      </c>
      <c r="P19" s="3">
        <v>4.8409523809523813</v>
      </c>
      <c r="Q19" s="3">
        <v>9.2645897323387469</v>
      </c>
      <c r="R19" s="3">
        <v>4.8223333333333338</v>
      </c>
      <c r="S19" s="3">
        <v>31.178879310344826</v>
      </c>
      <c r="T19" s="3">
        <v>24.228632478632477</v>
      </c>
      <c r="U19" s="3">
        <v>14.418125</v>
      </c>
      <c r="V19" s="3">
        <v>12.5</v>
      </c>
      <c r="W19" s="3">
        <v>29.056783536585371</v>
      </c>
      <c r="X19" s="3">
        <v>17.444615384615386</v>
      </c>
      <c r="Y19" s="3">
        <v>14.826278659611994</v>
      </c>
      <c r="Z19" s="3">
        <v>20.578947368421051</v>
      </c>
      <c r="AA19" s="3">
        <v>41.892857142857146</v>
      </c>
      <c r="AB19" s="3">
        <v>10.298660714285715</v>
      </c>
      <c r="AC19" s="3">
        <v>9.0230769230769248</v>
      </c>
    </row>
    <row r="20" spans="1:29" x14ac:dyDescent="0.25">
      <c r="A20" s="2">
        <v>19</v>
      </c>
      <c r="B20" s="3">
        <v>21.722222222222221</v>
      </c>
      <c r="E20" s="3">
        <v>10.526923076923078</v>
      </c>
      <c r="F20" s="3">
        <v>10.707744972186564</v>
      </c>
      <c r="G20" s="3">
        <v>31.178879310344826</v>
      </c>
      <c r="H20" s="3">
        <v>13.65625</v>
      </c>
      <c r="I20" s="3">
        <v>6.7853538461538472</v>
      </c>
      <c r="J20" s="3">
        <v>35.110204081632652</v>
      </c>
      <c r="K20" s="3">
        <v>10.861111111111111</v>
      </c>
      <c r="L20" s="3">
        <v>11</v>
      </c>
      <c r="M20" s="3">
        <v>6.109375</v>
      </c>
      <c r="N20" s="3">
        <v>11</v>
      </c>
      <c r="O20" s="3">
        <v>27.646464646464647</v>
      </c>
      <c r="P20" s="3">
        <v>36.15844907407407</v>
      </c>
      <c r="Q20" s="3">
        <v>3.3669444444444445</v>
      </c>
      <c r="R20" s="3">
        <v>8.4602339181286546</v>
      </c>
      <c r="S20" s="3">
        <v>13.482758620689655</v>
      </c>
      <c r="T20" s="3">
        <v>16.005847953216374</v>
      </c>
      <c r="U20" s="3">
        <v>23.665789473684214</v>
      </c>
      <c r="V20" s="3">
        <v>42.765625</v>
      </c>
      <c r="W20" s="3">
        <v>10.639455782312925</v>
      </c>
      <c r="X20" s="3">
        <v>31.178879310344826</v>
      </c>
      <c r="Y20" s="3">
        <v>50.707812500000003</v>
      </c>
      <c r="Z20" s="3">
        <v>28.300952380952381</v>
      </c>
      <c r="AA20" s="3">
        <v>15.403030303030304</v>
      </c>
      <c r="AB20" s="3">
        <v>15.4445</v>
      </c>
      <c r="AC20" s="3">
        <v>15.403030303030304</v>
      </c>
    </row>
    <row r="21" spans="1:29" x14ac:dyDescent="0.25">
      <c r="A21" s="2">
        <v>20</v>
      </c>
      <c r="B21" s="3">
        <v>35.110204081632652</v>
      </c>
      <c r="E21" s="3">
        <v>30.076923076923077</v>
      </c>
      <c r="F21" s="3">
        <v>8.3494791666666668</v>
      </c>
      <c r="G21" s="3">
        <v>10.996874999999999</v>
      </c>
      <c r="H21" s="3">
        <v>10.158333333333335</v>
      </c>
      <c r="I21" s="3">
        <v>9.4690760059612522</v>
      </c>
      <c r="J21" s="3">
        <v>35.10526315789474</v>
      </c>
      <c r="K21" s="3">
        <v>6.9934959349593502</v>
      </c>
      <c r="L21" s="3">
        <v>10.7525</v>
      </c>
      <c r="M21" s="3">
        <v>7.9610824742268047</v>
      </c>
      <c r="N21" s="3">
        <v>6.9156462585034015</v>
      </c>
      <c r="O21" s="3">
        <v>28.300952380952381</v>
      </c>
      <c r="P21" s="3">
        <v>10.289473684210526</v>
      </c>
      <c r="Q21" s="3">
        <v>6.7061046511627911</v>
      </c>
      <c r="R21" s="3">
        <v>13.080047789725208</v>
      </c>
      <c r="S21" s="3">
        <v>36.307142857142857</v>
      </c>
      <c r="T21" s="3">
        <v>22.08</v>
      </c>
      <c r="U21" s="3">
        <v>26.96551724137931</v>
      </c>
      <c r="V21" s="3">
        <v>13.482758620689655</v>
      </c>
      <c r="W21" s="3">
        <v>15.096525096525095</v>
      </c>
      <c r="X21" s="3">
        <v>16.577485380116958</v>
      </c>
      <c r="Y21" s="3">
        <v>7.666666666666667</v>
      </c>
      <c r="Z21" s="3">
        <v>51.980449657869009</v>
      </c>
      <c r="AA21" s="3">
        <v>28.609756097560979</v>
      </c>
      <c r="AB21" s="3">
        <v>31.178879310344826</v>
      </c>
      <c r="AC21" s="3">
        <v>16.463157894736842</v>
      </c>
    </row>
    <row r="22" spans="1:29" x14ac:dyDescent="0.25">
      <c r="A22" s="2">
        <v>21</v>
      </c>
      <c r="B22" s="3">
        <v>6.109375</v>
      </c>
      <c r="E22" s="3">
        <v>33.15</v>
      </c>
      <c r="F22" s="3">
        <v>10.996874999999999</v>
      </c>
      <c r="G22" s="3">
        <v>15.477083333333333</v>
      </c>
      <c r="H22" s="3">
        <v>16.587878787878786</v>
      </c>
      <c r="I22" s="3">
        <v>32.701818181818183</v>
      </c>
      <c r="J22" s="3">
        <v>16.75714285714286</v>
      </c>
      <c r="K22" s="3">
        <v>13.576388888888889</v>
      </c>
      <c r="L22" s="3">
        <v>9.9053333333333331</v>
      </c>
      <c r="M22" s="3">
        <v>8.4183006535947698</v>
      </c>
      <c r="N22" s="3">
        <v>10.996874999999999</v>
      </c>
      <c r="O22" s="3">
        <v>10.137037037037038</v>
      </c>
      <c r="P22" s="3">
        <v>29.738666666666667</v>
      </c>
      <c r="Q22" s="3">
        <v>32.420416666666668</v>
      </c>
      <c r="R22" s="3">
        <v>16.005847953216374</v>
      </c>
      <c r="S22" s="3">
        <v>13.615178571428572</v>
      </c>
      <c r="T22" s="3">
        <v>35.10526315789474</v>
      </c>
      <c r="U22" s="3">
        <v>26.631578947368425</v>
      </c>
      <c r="V22" s="3">
        <v>10.046527777777778</v>
      </c>
      <c r="W22" s="3">
        <v>9.42445620223398</v>
      </c>
      <c r="X22" s="3">
        <v>20.553191489361701</v>
      </c>
      <c r="Y22" s="3">
        <v>19.814189189189189</v>
      </c>
      <c r="Z22" s="3">
        <v>9.0623683101559198</v>
      </c>
      <c r="AA22" s="3">
        <v>12.693333333333333</v>
      </c>
      <c r="AB22" s="3">
        <v>8.4812499999999993</v>
      </c>
      <c r="AC22" s="3">
        <v>13.376315789473685</v>
      </c>
    </row>
    <row r="23" spans="1:29" x14ac:dyDescent="0.25">
      <c r="A23" s="2">
        <v>22</v>
      </c>
      <c r="B23" s="3">
        <v>10.663636363636364</v>
      </c>
      <c r="E23" s="3">
        <v>28.300952380952381</v>
      </c>
      <c r="F23" s="3">
        <v>51.980449657869009</v>
      </c>
      <c r="G23" s="3">
        <v>10.639455782312925</v>
      </c>
      <c r="H23" s="3">
        <v>8.0294642857142868</v>
      </c>
      <c r="I23" s="3">
        <v>9.5577777777777779</v>
      </c>
      <c r="J23" s="3">
        <v>9.5819135802469138</v>
      </c>
      <c r="K23" s="3">
        <v>12.864864864864863</v>
      </c>
      <c r="L23" s="3">
        <v>24.566798941798943</v>
      </c>
      <c r="M23" s="3">
        <v>8.4183006535947698</v>
      </c>
      <c r="N23" s="3">
        <v>4.8936170212765955</v>
      </c>
      <c r="O23" s="3">
        <v>8.3087499999999999</v>
      </c>
      <c r="P23" s="3">
        <v>51.980449657869009</v>
      </c>
      <c r="Q23" s="3">
        <v>22.004329004329005</v>
      </c>
      <c r="R23" s="3">
        <v>12.777777777777777</v>
      </c>
      <c r="S23" s="3">
        <v>17.950099800399204</v>
      </c>
      <c r="T23" s="3">
        <v>6.9156462585034015</v>
      </c>
      <c r="U23" s="3">
        <v>10.046527777777778</v>
      </c>
      <c r="V23" s="3">
        <v>7.666666666666667</v>
      </c>
      <c r="W23" s="3">
        <v>10.158333333333335</v>
      </c>
      <c r="X23" s="3">
        <v>6.1736842105263161</v>
      </c>
      <c r="Y23" s="3">
        <v>9.0509259259259274</v>
      </c>
      <c r="Z23" s="3">
        <v>27.646464646464647</v>
      </c>
      <c r="AA23" s="3">
        <v>13.482758620689655</v>
      </c>
      <c r="AB23" s="3">
        <v>6.9934959349593502</v>
      </c>
      <c r="AC23" s="3">
        <v>13.74609375</v>
      </c>
    </row>
    <row r="24" spans="1:29" x14ac:dyDescent="0.25">
      <c r="A24" s="2">
        <v>23</v>
      </c>
      <c r="B24" s="3">
        <v>19.814189189189189</v>
      </c>
      <c r="E24" s="3">
        <v>30.824867724867723</v>
      </c>
      <c r="F24" s="3">
        <v>6.1875420875420879</v>
      </c>
      <c r="G24" s="3">
        <v>10.996874999999999</v>
      </c>
      <c r="H24" s="3">
        <v>9.7750000000000004</v>
      </c>
      <c r="I24" s="3">
        <v>24.57714285714286</v>
      </c>
      <c r="J24" s="3">
        <v>20.332000000000001</v>
      </c>
      <c r="K24" s="3">
        <v>7.6803571428571429</v>
      </c>
      <c r="L24" s="3">
        <v>7.4839843750000004</v>
      </c>
      <c r="M24" s="3">
        <v>30.806060606060608</v>
      </c>
      <c r="N24" s="3">
        <v>5.3632468081137281</v>
      </c>
      <c r="O24" s="3">
        <v>6.3023026315789474</v>
      </c>
      <c r="P24" s="3">
        <v>14.858000000000001</v>
      </c>
      <c r="Q24" s="3">
        <v>28.609756097560979</v>
      </c>
      <c r="R24" s="3">
        <v>48.123076923076923</v>
      </c>
      <c r="S24" s="3">
        <v>29.790476190476191</v>
      </c>
      <c r="T24" s="3">
        <v>8.0294642857142868</v>
      </c>
      <c r="U24" s="3">
        <v>12.8296875</v>
      </c>
      <c r="V24" s="3">
        <v>40.729166666666664</v>
      </c>
      <c r="W24" s="3">
        <v>14.826278659611994</v>
      </c>
      <c r="X24" s="3">
        <v>12.21875</v>
      </c>
      <c r="Y24" s="3">
        <v>6.873046875</v>
      </c>
      <c r="Z24" s="3">
        <v>10.444219977553312</v>
      </c>
      <c r="AA24" s="3">
        <v>6.6470000000000002</v>
      </c>
      <c r="AB24" s="3">
        <v>16.463157894736842</v>
      </c>
      <c r="AC24" s="3">
        <v>7.1357500000000007</v>
      </c>
    </row>
    <row r="25" spans="1:29" x14ac:dyDescent="0.25">
      <c r="A25" s="2">
        <v>24</v>
      </c>
      <c r="B25" s="3">
        <v>12.693333333333333</v>
      </c>
      <c r="E25" s="3">
        <v>5.3571428571428568</v>
      </c>
      <c r="F25" s="3">
        <v>5.3571428571428568</v>
      </c>
      <c r="G25" s="3">
        <v>10.65475</v>
      </c>
      <c r="H25" s="3">
        <v>13.65625</v>
      </c>
      <c r="I25" s="3">
        <v>8.6179591836734701</v>
      </c>
      <c r="J25" s="3">
        <v>12.5</v>
      </c>
      <c r="K25" s="3">
        <v>16.354568854568853</v>
      </c>
      <c r="L25" s="3">
        <v>46</v>
      </c>
      <c r="M25" s="3">
        <v>20.142424242424244</v>
      </c>
      <c r="N25" s="3">
        <v>8.1994243421052637</v>
      </c>
      <c r="O25" s="3">
        <v>19.394841269841269</v>
      </c>
      <c r="P25" s="3">
        <v>7.59</v>
      </c>
      <c r="Q25" s="3">
        <v>19.308641975308642</v>
      </c>
      <c r="R25" s="3">
        <v>14.156896551724138</v>
      </c>
      <c r="S25" s="3">
        <v>12.999480519480519</v>
      </c>
      <c r="T25" s="3">
        <v>8.7596124031007747</v>
      </c>
      <c r="U25" s="3">
        <v>4.3444444444444441</v>
      </c>
      <c r="V25" s="3">
        <v>11.90977011494253</v>
      </c>
      <c r="W25" s="3">
        <v>16.644736842105264</v>
      </c>
      <c r="X25" s="3">
        <v>9.0520585658866235</v>
      </c>
      <c r="Y25" s="3">
        <v>24.204761904761906</v>
      </c>
      <c r="Z25" s="3">
        <v>42.765625</v>
      </c>
      <c r="AA25" s="3">
        <v>60</v>
      </c>
      <c r="AB25" s="3">
        <v>10.473214285714286</v>
      </c>
      <c r="AC25" s="3">
        <v>14.826278659611994</v>
      </c>
    </row>
    <row r="26" spans="1:29" x14ac:dyDescent="0.25">
      <c r="A26" s="2">
        <v>25</v>
      </c>
      <c r="B26" s="3">
        <v>8.002923976608189</v>
      </c>
      <c r="E26" s="3">
        <v>15.343787878787879</v>
      </c>
      <c r="F26" s="3">
        <v>8.9604166666666671</v>
      </c>
      <c r="G26" s="3">
        <v>12.184873949579831</v>
      </c>
      <c r="H26" s="3">
        <v>48.875</v>
      </c>
      <c r="I26" s="3">
        <v>9.35</v>
      </c>
      <c r="J26" s="3">
        <v>23.532407407407408</v>
      </c>
      <c r="K26" s="3">
        <v>18.246666666666666</v>
      </c>
      <c r="L26" s="3">
        <v>14.427899999999999</v>
      </c>
      <c r="M26" s="3">
        <v>14.156896551724138</v>
      </c>
      <c r="N26" s="3">
        <v>28.984432913269085</v>
      </c>
      <c r="O26" s="3">
        <v>17.594999999999999</v>
      </c>
      <c r="P26" s="3">
        <v>33.94790602655771</v>
      </c>
      <c r="Q26" s="3">
        <v>8.3087499999999999</v>
      </c>
      <c r="R26" s="3">
        <v>9.0623683101559198</v>
      </c>
      <c r="S26" s="3">
        <v>26.06666666666667</v>
      </c>
      <c r="T26" s="3">
        <v>24.204761904761906</v>
      </c>
      <c r="U26" s="3">
        <v>3.8617283950617285</v>
      </c>
      <c r="V26" s="3">
        <v>14.375</v>
      </c>
      <c r="W26" s="3">
        <v>17.186813186813186</v>
      </c>
      <c r="X26" s="3">
        <v>6.3500751879699253</v>
      </c>
      <c r="Y26" s="3">
        <v>10.124107142857143</v>
      </c>
      <c r="Z26" s="3">
        <v>11.543809523809525</v>
      </c>
      <c r="AA26" s="3">
        <v>19.697732997481108</v>
      </c>
      <c r="AB26" s="3">
        <v>19.814189189189189</v>
      </c>
      <c r="AC26" s="3">
        <v>30.498000000000001</v>
      </c>
    </row>
    <row r="27" spans="1:29" x14ac:dyDescent="0.25">
      <c r="A27" s="2">
        <v>26</v>
      </c>
      <c r="B27" s="3">
        <v>6.2161473480127407</v>
      </c>
      <c r="E27" s="3">
        <v>12.412698412698413</v>
      </c>
      <c r="F27" s="3">
        <v>32.004633204633208</v>
      </c>
      <c r="G27" s="3">
        <v>41.892857142857146</v>
      </c>
      <c r="H27" s="3">
        <v>36.307142857142857</v>
      </c>
      <c r="I27" s="3">
        <v>45.356000000000002</v>
      </c>
      <c r="J27" s="3">
        <v>24.670238095238098</v>
      </c>
      <c r="K27" s="3">
        <v>10.381944444444445</v>
      </c>
      <c r="L27" s="3">
        <v>16.354568854568853</v>
      </c>
      <c r="M27" s="3">
        <v>14.176157635467982</v>
      </c>
      <c r="N27" s="3">
        <v>15.148391812865498</v>
      </c>
      <c r="O27" s="3">
        <v>9.7750000000000004</v>
      </c>
      <c r="P27" s="3">
        <v>8.0294642857142868</v>
      </c>
      <c r="Q27" s="3">
        <v>49.526666666666664</v>
      </c>
      <c r="R27" s="3">
        <v>24.670238095238098</v>
      </c>
      <c r="S27" s="3">
        <v>15.64</v>
      </c>
      <c r="T27" s="3">
        <v>20.839205058717258</v>
      </c>
      <c r="U27" s="3">
        <v>64.080555555555563</v>
      </c>
      <c r="V27" s="3">
        <v>21.5</v>
      </c>
      <c r="W27" s="3">
        <v>32.175313059033989</v>
      </c>
      <c r="X27" s="3">
        <v>16.542307692307691</v>
      </c>
      <c r="Y27" s="3">
        <v>14.467000000000001</v>
      </c>
      <c r="Z27" s="3">
        <v>17.186813186813186</v>
      </c>
      <c r="AA27" s="3">
        <v>24.328888888888887</v>
      </c>
      <c r="AB27" s="3">
        <v>17.186813186813186</v>
      </c>
      <c r="AC27" s="3">
        <v>19.829285714285714</v>
      </c>
    </row>
    <row r="28" spans="1:29" x14ac:dyDescent="0.25">
      <c r="A28" s="2">
        <v>27</v>
      </c>
      <c r="B28" s="3">
        <v>32.175313059033989</v>
      </c>
      <c r="E28" s="3">
        <v>18.79807692307692</v>
      </c>
      <c r="F28" s="3">
        <v>24.204761904761906</v>
      </c>
      <c r="G28" s="3">
        <v>23.215624999999999</v>
      </c>
      <c r="H28" s="3">
        <v>9.6198412698412703</v>
      </c>
      <c r="I28" s="3">
        <v>19.747474747474747</v>
      </c>
      <c r="J28" s="3">
        <v>28.59090909090909</v>
      </c>
      <c r="K28" s="3">
        <v>9.0509259259259256</v>
      </c>
      <c r="L28" s="3">
        <v>17.02021033379058</v>
      </c>
      <c r="M28" s="3">
        <v>8.3494791666666668</v>
      </c>
      <c r="N28" s="3">
        <v>4.8875000000000002</v>
      </c>
      <c r="O28" s="3">
        <v>11.08867724867725</v>
      </c>
      <c r="P28" s="3">
        <v>30.806060606060608</v>
      </c>
      <c r="Q28" s="3">
        <v>12.5</v>
      </c>
      <c r="R28" s="3">
        <v>8.6421744324970131</v>
      </c>
      <c r="S28" s="3">
        <v>26.252857142857142</v>
      </c>
      <c r="T28" s="3">
        <v>14.481481481481481</v>
      </c>
      <c r="U28" s="3">
        <v>7.9489010989010991</v>
      </c>
      <c r="V28" s="3">
        <v>9.6543209876543212</v>
      </c>
      <c r="W28" s="3">
        <v>14.161856253537071</v>
      </c>
      <c r="X28" s="3">
        <v>17.02</v>
      </c>
      <c r="Y28" s="3">
        <v>33.100529100529101</v>
      </c>
      <c r="Z28" s="3">
        <v>10.158333333333335</v>
      </c>
      <c r="AA28" s="3">
        <v>12.266666666666667</v>
      </c>
      <c r="AB28" s="3">
        <v>8.3087499999999999</v>
      </c>
      <c r="AC28" s="3">
        <v>13.74609375</v>
      </c>
    </row>
    <row r="29" spans="1:29" x14ac:dyDescent="0.25">
      <c r="A29" s="2">
        <v>28</v>
      </c>
      <c r="B29" s="3">
        <v>19.747474747474747</v>
      </c>
      <c r="E29" s="3">
        <v>20.142424242424244</v>
      </c>
      <c r="F29" s="3">
        <v>8.6753125000000004</v>
      </c>
      <c r="G29" s="3">
        <v>40.131964809384165</v>
      </c>
      <c r="H29" s="3">
        <v>6.7061046511627911</v>
      </c>
      <c r="I29" s="3">
        <v>9.3167968749999996</v>
      </c>
      <c r="J29" s="3">
        <v>49.526666666666664</v>
      </c>
      <c r="K29" s="3">
        <v>8.9196875000000002</v>
      </c>
      <c r="L29" s="3">
        <v>6.6470000000000002</v>
      </c>
      <c r="M29" s="3">
        <v>10.7525</v>
      </c>
      <c r="N29" s="3">
        <v>99.361263736263751</v>
      </c>
      <c r="O29" s="3">
        <v>25.81481481481482</v>
      </c>
      <c r="P29" s="3">
        <v>3.3669444444444445</v>
      </c>
      <c r="Q29" s="3">
        <v>12.694805194805195</v>
      </c>
      <c r="R29" s="3">
        <v>15.038461538461538</v>
      </c>
      <c r="S29" s="3">
        <v>8.3087499999999999</v>
      </c>
      <c r="T29" s="3">
        <v>35.10526315789474</v>
      </c>
      <c r="U29" s="3">
        <v>14.418125</v>
      </c>
      <c r="V29" s="3">
        <v>10.663636363636364</v>
      </c>
      <c r="W29" s="3">
        <v>10.166</v>
      </c>
      <c r="X29" s="3">
        <v>17.186813186813186</v>
      </c>
      <c r="Y29" s="3">
        <v>19.55</v>
      </c>
      <c r="Z29" s="3">
        <v>13.405714285714286</v>
      </c>
      <c r="AA29" s="3">
        <v>16.75714285714286</v>
      </c>
      <c r="AB29" s="3">
        <v>9.8571428571428577</v>
      </c>
      <c r="AC29" s="3">
        <v>17.19675925925926</v>
      </c>
    </row>
    <row r="30" spans="1:29" x14ac:dyDescent="0.25">
      <c r="A30" s="2">
        <v>29</v>
      </c>
      <c r="B30" s="3">
        <v>21.28777777777778</v>
      </c>
      <c r="E30" s="3">
        <v>30.806060606060608</v>
      </c>
      <c r="F30" s="3">
        <v>4.0494057724957555</v>
      </c>
      <c r="G30" s="3">
        <v>8.4383255813953504</v>
      </c>
      <c r="H30" s="3">
        <v>10.7525</v>
      </c>
      <c r="I30" s="3">
        <v>13.998765432098766</v>
      </c>
      <c r="J30" s="3">
        <v>24.4375</v>
      </c>
      <c r="K30" s="3">
        <v>12.060975609756099</v>
      </c>
      <c r="L30" s="3">
        <v>33.234999999999999</v>
      </c>
      <c r="M30" s="3">
        <v>11.90977011494253</v>
      </c>
      <c r="N30" s="3">
        <v>48.875</v>
      </c>
      <c r="O30" s="3">
        <v>8.0310730743910472</v>
      </c>
      <c r="P30" s="3">
        <v>23.532407407407408</v>
      </c>
      <c r="Q30" s="3">
        <v>66.212121212121218</v>
      </c>
      <c r="R30" s="3">
        <v>25.460465116279071</v>
      </c>
      <c r="S30" s="3">
        <v>7.9610824742268047</v>
      </c>
      <c r="T30" s="3">
        <v>99.361263736263751</v>
      </c>
      <c r="U30" s="3">
        <v>53.995238095238101</v>
      </c>
      <c r="V30" s="3">
        <v>9.3240093240093227</v>
      </c>
      <c r="W30" s="3">
        <v>16.75714285714286</v>
      </c>
      <c r="X30" s="3">
        <v>8.6421744324970131</v>
      </c>
      <c r="Y30" s="3">
        <v>10.137037037037038</v>
      </c>
      <c r="Z30" s="3">
        <v>8.6179591836734701</v>
      </c>
      <c r="AA30" s="3">
        <v>40.131964809384165</v>
      </c>
      <c r="AB30" s="3">
        <v>23.46</v>
      </c>
      <c r="AC30" s="3">
        <v>9.9053333333333331</v>
      </c>
    </row>
    <row r="31" spans="1:29" x14ac:dyDescent="0.25">
      <c r="A31" s="2">
        <v>30</v>
      </c>
      <c r="B31" s="3">
        <v>16.291666666666668</v>
      </c>
      <c r="E31" s="3">
        <v>8.1742160278745661</v>
      </c>
      <c r="F31" s="3">
        <v>21.765666666666668</v>
      </c>
      <c r="G31" s="3">
        <v>27.267105263157898</v>
      </c>
      <c r="H31" s="3">
        <v>8.5</v>
      </c>
      <c r="I31" s="3">
        <v>8.2668571428571429</v>
      </c>
      <c r="J31" s="3">
        <v>27.09488272921109</v>
      </c>
      <c r="K31" s="3">
        <v>26.225609756097562</v>
      </c>
      <c r="L31" s="3">
        <v>15.343787878787879</v>
      </c>
      <c r="M31" s="3">
        <v>25.19777777777778</v>
      </c>
      <c r="N31" s="3">
        <v>8.5647619047619052</v>
      </c>
      <c r="O31" s="3">
        <v>14.895238095238096</v>
      </c>
      <c r="P31" s="3">
        <v>16.587878787878786</v>
      </c>
      <c r="Q31" s="3">
        <v>22.591111111111111</v>
      </c>
      <c r="R31" s="3">
        <v>15.096525096525095</v>
      </c>
      <c r="S31" s="3">
        <v>6.0153846153846153</v>
      </c>
      <c r="T31" s="3">
        <v>9.3760204081632654</v>
      </c>
      <c r="U31" s="3">
        <v>14.409074074074075</v>
      </c>
      <c r="V31" s="3">
        <v>7.666666666666667</v>
      </c>
      <c r="W31" s="3">
        <v>16.354568854568853</v>
      </c>
      <c r="X31" s="3">
        <v>108.26740506329114</v>
      </c>
      <c r="Y31" s="3">
        <v>13.623693379790941</v>
      </c>
      <c r="Z31" s="3">
        <v>9.5819135802469138</v>
      </c>
      <c r="AA31" s="3">
        <v>15.096525096525095</v>
      </c>
      <c r="AB31" s="3">
        <v>15.343787878787879</v>
      </c>
      <c r="AC31" s="3">
        <v>15.848406546080966</v>
      </c>
    </row>
    <row r="32" spans="1:29" x14ac:dyDescent="0.25">
      <c r="A32" s="2">
        <v>31</v>
      </c>
      <c r="B32" s="3">
        <v>108.26740506329114</v>
      </c>
      <c r="E32" s="3">
        <v>99.361263736263751</v>
      </c>
      <c r="F32" s="3">
        <v>6.1736842105263161</v>
      </c>
      <c r="G32" s="3">
        <v>22.591111111111111</v>
      </c>
      <c r="H32" s="3">
        <v>41.329385964912284</v>
      </c>
      <c r="I32" s="3">
        <v>12.59888888888889</v>
      </c>
      <c r="J32" s="3">
        <v>13.11002699123204</v>
      </c>
      <c r="K32" s="3">
        <v>15.66678082191781</v>
      </c>
      <c r="L32" s="3">
        <v>13.270303030303031</v>
      </c>
      <c r="M32" s="3">
        <v>8.9604166666666671</v>
      </c>
      <c r="N32" s="3">
        <v>5.5698005698005701</v>
      </c>
      <c r="O32" s="3">
        <v>8.4859890109890106</v>
      </c>
      <c r="P32" s="3">
        <v>53.995238095238101</v>
      </c>
      <c r="Q32" s="3">
        <v>9.3163489736070364</v>
      </c>
      <c r="R32" s="3">
        <v>21.59809523809524</v>
      </c>
      <c r="S32" s="3">
        <v>29.045714285714286</v>
      </c>
      <c r="T32" s="3">
        <v>27.09488272921109</v>
      </c>
      <c r="U32" s="3">
        <v>28.59090909090909</v>
      </c>
      <c r="V32" s="3">
        <v>8</v>
      </c>
      <c r="W32" s="3">
        <v>31.577904761904765</v>
      </c>
      <c r="X32" s="3">
        <v>9.5577777777777779</v>
      </c>
      <c r="Y32" s="3">
        <v>9.7750000000000004</v>
      </c>
      <c r="Z32" s="3">
        <v>8.4602339181286546</v>
      </c>
      <c r="AA32" s="3">
        <v>6.1875420875420879</v>
      </c>
      <c r="AB32" s="3">
        <v>7.1373015873015877</v>
      </c>
      <c r="AC32" s="3">
        <v>24.142899147309617</v>
      </c>
    </row>
    <row r="33" spans="1:29" x14ac:dyDescent="0.25">
      <c r="A33" s="2">
        <v>32</v>
      </c>
      <c r="B33" s="3">
        <v>9.8204651162790704</v>
      </c>
      <c r="E33" s="3">
        <v>13.482758620689655</v>
      </c>
      <c r="F33" s="3">
        <v>8.3087499999999999</v>
      </c>
      <c r="G33" s="3">
        <v>6.7061046511627911</v>
      </c>
      <c r="H33" s="3">
        <v>17.19675925925926</v>
      </c>
      <c r="I33" s="3">
        <v>8.8699074074074087</v>
      </c>
      <c r="J33" s="3">
        <v>6.4546031746031751</v>
      </c>
      <c r="K33" s="3">
        <v>13.033333333333335</v>
      </c>
      <c r="L33" s="3">
        <v>15.464733025708638</v>
      </c>
      <c r="M33" s="3">
        <v>4.8409523809523813</v>
      </c>
      <c r="N33" s="3">
        <v>13.937064884433305</v>
      </c>
      <c r="O33" s="3">
        <v>13.576388888888889</v>
      </c>
      <c r="P33" s="3">
        <v>23.665789473684214</v>
      </c>
      <c r="Q33" s="3">
        <v>8.1742160278745661</v>
      </c>
      <c r="R33" s="3">
        <v>57.761363636363633</v>
      </c>
      <c r="S33" s="3">
        <v>12.184873949579831</v>
      </c>
      <c r="T33" s="3">
        <v>36.65625</v>
      </c>
      <c r="U33" s="3">
        <v>20.853333333333335</v>
      </c>
      <c r="V33" s="3">
        <v>11.897203947368421</v>
      </c>
      <c r="W33" s="3">
        <v>148.40587044534414</v>
      </c>
      <c r="X33" s="3">
        <v>22.591111111111111</v>
      </c>
      <c r="Y33" s="3">
        <v>12.290204678362574</v>
      </c>
      <c r="Z33" s="3">
        <v>37.559426896776287</v>
      </c>
      <c r="AA33" s="3">
        <v>16.483333333333334</v>
      </c>
      <c r="AB33" s="3">
        <v>5.3571428571428568</v>
      </c>
      <c r="AC33" s="3">
        <v>16.943333333333335</v>
      </c>
    </row>
    <row r="34" spans="1:29" x14ac:dyDescent="0.25">
      <c r="A34" s="2">
        <v>33</v>
      </c>
      <c r="B34" s="3">
        <v>26.06666666666667</v>
      </c>
      <c r="E34" s="3">
        <v>89.371428571428567</v>
      </c>
      <c r="F34" s="3">
        <v>20.125</v>
      </c>
      <c r="G34" s="3">
        <v>22.801750841750842</v>
      </c>
      <c r="H34" s="3">
        <v>26.735042735042736</v>
      </c>
      <c r="I34" s="3">
        <v>14.161856253537071</v>
      </c>
      <c r="J34" s="3">
        <v>11.636904761904763</v>
      </c>
      <c r="K34" s="3">
        <v>5.3632468081137281</v>
      </c>
      <c r="L34" s="3">
        <v>6.4148437500000002</v>
      </c>
      <c r="M34" s="3">
        <v>20.853333333333335</v>
      </c>
      <c r="N34" s="3">
        <v>8.9196875000000002</v>
      </c>
      <c r="O34" s="3">
        <v>9.1543650793650801</v>
      </c>
      <c r="P34" s="3">
        <v>6.2161473480127407</v>
      </c>
      <c r="Q34" s="3">
        <v>9.6198412698412703</v>
      </c>
      <c r="R34" s="3">
        <v>13.376315789473685</v>
      </c>
      <c r="S34" s="3">
        <v>53.62285714285715</v>
      </c>
      <c r="T34" s="3">
        <v>9.9053333333333331</v>
      </c>
      <c r="U34" s="3">
        <v>14.156896551724138</v>
      </c>
      <c r="V34" s="3">
        <v>8.1994243421052637</v>
      </c>
      <c r="W34" s="3">
        <v>28.238888888888891</v>
      </c>
      <c r="X34" s="3">
        <v>7.2026315789473685</v>
      </c>
      <c r="Y34" s="3">
        <v>13.482758620689655</v>
      </c>
      <c r="Z34" s="3">
        <v>14.895238095238096</v>
      </c>
      <c r="AA34" s="3">
        <v>20.553191489361701</v>
      </c>
      <c r="AB34" s="3">
        <v>7.8989898989898988</v>
      </c>
      <c r="AC34" s="3">
        <v>23.436563436563439</v>
      </c>
    </row>
    <row r="35" spans="1:29" x14ac:dyDescent="0.25">
      <c r="A35" s="2">
        <v>34</v>
      </c>
      <c r="B35" s="3">
        <v>5.9242424242424239</v>
      </c>
      <c r="E35" s="3">
        <v>9.1233333333333331</v>
      </c>
      <c r="F35" s="3">
        <v>7.7272727272727284</v>
      </c>
      <c r="G35" s="3">
        <v>57.761363636363633</v>
      </c>
      <c r="H35" s="3">
        <v>28.644688644688642</v>
      </c>
      <c r="I35" s="3">
        <v>9.3167968749999996</v>
      </c>
      <c r="J35" s="3">
        <v>6.7061046511627911</v>
      </c>
      <c r="K35" s="3">
        <v>13.270303030303031</v>
      </c>
      <c r="L35" s="3">
        <v>21.063973063973062</v>
      </c>
      <c r="M35" s="3">
        <v>8.02403987100557</v>
      </c>
      <c r="N35" s="3">
        <v>13.719298245614034</v>
      </c>
      <c r="O35" s="3">
        <v>28.984432913269085</v>
      </c>
      <c r="P35" s="3">
        <v>9.2813131313131318</v>
      </c>
      <c r="Q35" s="3">
        <v>7.9610824742268047</v>
      </c>
      <c r="R35" s="3">
        <v>33.94790602655771</v>
      </c>
      <c r="S35" s="3">
        <v>30.076923076923077</v>
      </c>
      <c r="T35" s="3">
        <v>17.594999999999999</v>
      </c>
      <c r="U35" s="3">
        <v>7</v>
      </c>
      <c r="V35" s="3">
        <v>11.389749262536872</v>
      </c>
      <c r="W35" s="3">
        <v>19.308641975308642</v>
      </c>
      <c r="X35" s="3">
        <v>33.234999999999999</v>
      </c>
      <c r="Y35" s="3">
        <v>9.3240093240093227</v>
      </c>
      <c r="Z35" s="3">
        <v>10.639455782312925</v>
      </c>
      <c r="AA35" s="3">
        <v>31.363636363636363</v>
      </c>
      <c r="AB35" s="3">
        <v>9.0230769230769248</v>
      </c>
      <c r="AC35" s="3">
        <v>7.5665215287856809</v>
      </c>
    </row>
    <row r="36" spans="1:29" x14ac:dyDescent="0.25">
      <c r="A36" s="2">
        <v>35</v>
      </c>
      <c r="B36" s="3">
        <v>41.892857142857146</v>
      </c>
      <c r="E36" s="3">
        <v>5.7020833333333334</v>
      </c>
      <c r="F36" s="3">
        <v>6.109375</v>
      </c>
      <c r="G36" s="3">
        <v>9.1233333333333331</v>
      </c>
      <c r="H36" s="3">
        <v>22.943293885601584</v>
      </c>
      <c r="I36" s="3">
        <v>9.9705000000000013</v>
      </c>
      <c r="J36" s="3">
        <v>33.234999999999999</v>
      </c>
      <c r="K36" s="3">
        <v>14.467000000000001</v>
      </c>
      <c r="L36" s="3">
        <v>6.2488584474885842</v>
      </c>
      <c r="M36" s="3">
        <v>9.3163489736070364</v>
      </c>
      <c r="N36" s="3">
        <v>16.75714285714286</v>
      </c>
      <c r="O36" s="3">
        <v>29.790476190476191</v>
      </c>
      <c r="P36" s="3">
        <v>8.7596124031007747</v>
      </c>
      <c r="Q36" s="3">
        <v>7.5021138211382112</v>
      </c>
      <c r="R36" s="3">
        <v>4.8223333333333338</v>
      </c>
      <c r="S36" s="3">
        <v>20.853333333333335</v>
      </c>
      <c r="T36" s="3">
        <v>13.278700627537839</v>
      </c>
      <c r="U36" s="3">
        <v>14.218181818181819</v>
      </c>
      <c r="V36" s="3">
        <v>33.94790602655771</v>
      </c>
      <c r="W36" s="3">
        <v>20.332000000000001</v>
      </c>
      <c r="X36" s="3">
        <v>28.300952380952381</v>
      </c>
      <c r="Y36" s="3">
        <v>19.659708193041524</v>
      </c>
      <c r="Z36" s="3">
        <v>8.4716666666666676</v>
      </c>
      <c r="AA36" s="3">
        <v>10.996874999999999</v>
      </c>
      <c r="AB36" s="3">
        <v>9.0230769230769248</v>
      </c>
      <c r="AC36" s="3">
        <v>40.131964809384165</v>
      </c>
    </row>
    <row r="37" spans="1:29" x14ac:dyDescent="0.25">
      <c r="A37" s="2">
        <v>36</v>
      </c>
      <c r="B37" s="3">
        <v>10.7525</v>
      </c>
      <c r="E37" s="3">
        <v>14.812884615384615</v>
      </c>
      <c r="F37" s="3">
        <v>20.125</v>
      </c>
      <c r="G37" s="3">
        <v>12.847142857142858</v>
      </c>
      <c r="H37" s="3">
        <v>6.0153846153846153</v>
      </c>
      <c r="I37" s="3">
        <v>21.3828125</v>
      </c>
      <c r="J37" s="3">
        <v>11.90977011494253</v>
      </c>
      <c r="K37" s="3">
        <v>13.440625000000001</v>
      </c>
      <c r="L37" s="3">
        <v>17.937862950058072</v>
      </c>
      <c r="M37" s="3">
        <v>7.8743055555555559</v>
      </c>
      <c r="N37" s="3">
        <v>8.6753125000000004</v>
      </c>
      <c r="O37" s="3">
        <v>9.3760204081632654</v>
      </c>
      <c r="P37" s="3">
        <v>8.2370666666666672</v>
      </c>
      <c r="Q37" s="3">
        <v>8.0294642857142868</v>
      </c>
      <c r="R37" s="3">
        <v>23.436563436563439</v>
      </c>
      <c r="S37" s="3">
        <v>36.493333333333332</v>
      </c>
      <c r="T37" s="3">
        <v>9.9219924812030094</v>
      </c>
      <c r="U37" s="3">
        <v>4.2654545454545456</v>
      </c>
      <c r="V37" s="3">
        <v>20.853333333333335</v>
      </c>
      <c r="W37" s="3">
        <v>5.7020833333333334</v>
      </c>
      <c r="X37" s="3">
        <v>6.7061046511627911</v>
      </c>
      <c r="Y37" s="3">
        <v>11.897203947368421</v>
      </c>
      <c r="Z37" s="3">
        <v>23.436563436563439</v>
      </c>
      <c r="AA37" s="3">
        <v>9.2083333333333339</v>
      </c>
      <c r="AB37" s="3">
        <v>9.3167968749999996</v>
      </c>
      <c r="AC37" s="3">
        <v>61.362679425837328</v>
      </c>
    </row>
    <row r="38" spans="1:29" x14ac:dyDescent="0.25">
      <c r="A38" s="2">
        <v>37</v>
      </c>
      <c r="B38" s="3">
        <v>10.436848958333332</v>
      </c>
      <c r="E38" s="3">
        <v>27.804444444444446</v>
      </c>
      <c r="F38" s="3">
        <v>9.0623683101559198</v>
      </c>
      <c r="G38" s="3">
        <v>7.5665215287856809</v>
      </c>
      <c r="H38" s="3">
        <v>11.636904761904763</v>
      </c>
      <c r="I38" s="3">
        <v>24.130285714285716</v>
      </c>
      <c r="J38" s="3">
        <v>20.756097560975615</v>
      </c>
      <c r="K38" s="3">
        <v>15.096525096525095</v>
      </c>
      <c r="L38" s="3">
        <v>8.9604166666666671</v>
      </c>
      <c r="M38" s="3">
        <v>26.96551724137931</v>
      </c>
      <c r="N38" s="3">
        <v>9.0623683101559198</v>
      </c>
      <c r="O38" s="3">
        <v>4.8409523809523813</v>
      </c>
      <c r="P38" s="3">
        <v>8.6642045454545453</v>
      </c>
      <c r="Q38" s="3">
        <v>28.609756097560979</v>
      </c>
      <c r="R38" s="3">
        <v>11.73</v>
      </c>
      <c r="S38" s="3">
        <v>13.998765432098766</v>
      </c>
      <c r="T38" s="3">
        <v>6.0153846153846153</v>
      </c>
      <c r="U38" s="3">
        <v>6.4546031746031751</v>
      </c>
      <c r="V38" s="3">
        <v>17.594999999999999</v>
      </c>
      <c r="W38" s="3">
        <v>25.460465116279071</v>
      </c>
      <c r="X38" s="3">
        <v>32.221547536433029</v>
      </c>
      <c r="Y38" s="3">
        <v>19.814189189189189</v>
      </c>
      <c r="Z38" s="3">
        <v>13.998765432098766</v>
      </c>
      <c r="AA38" s="3">
        <v>28.238888888888891</v>
      </c>
      <c r="AB38" s="3">
        <v>36.65625</v>
      </c>
      <c r="AC38" s="3">
        <v>8.8290322580645171</v>
      </c>
    </row>
    <row r="39" spans="1:29" x14ac:dyDescent="0.25">
      <c r="A39" s="2">
        <v>38</v>
      </c>
      <c r="B39" s="3">
        <v>20.125</v>
      </c>
      <c r="E39" s="3">
        <v>12.055833333333334</v>
      </c>
      <c r="F39" s="3">
        <v>24.142899147309617</v>
      </c>
      <c r="G39" s="3">
        <v>26.156862745098046</v>
      </c>
      <c r="H39" s="3">
        <v>9.4320175438596507</v>
      </c>
      <c r="I39" s="3">
        <v>16.354568854568853</v>
      </c>
      <c r="J39" s="3">
        <v>13.653968253968255</v>
      </c>
      <c r="K39" s="3">
        <v>8.7962962962962958</v>
      </c>
      <c r="L39" s="3">
        <v>12.59888888888889</v>
      </c>
      <c r="M39" s="3">
        <v>20.142424242424244</v>
      </c>
      <c r="N39" s="3">
        <v>7</v>
      </c>
      <c r="O39" s="3">
        <v>30.076923076923077</v>
      </c>
      <c r="P39" s="3">
        <v>89.371428571428567</v>
      </c>
      <c r="Q39" s="3">
        <v>14.427899999999999</v>
      </c>
      <c r="R39" s="3">
        <v>18.661363636363635</v>
      </c>
      <c r="S39" s="3">
        <v>28.300952380952381</v>
      </c>
      <c r="T39" s="3">
        <v>36.65625</v>
      </c>
      <c r="U39" s="3">
        <v>11.333333333333334</v>
      </c>
      <c r="V39" s="3">
        <v>9.2813131313131318</v>
      </c>
      <c r="W39" s="3">
        <v>6.4546031746031751</v>
      </c>
      <c r="X39" s="3">
        <v>3.867956989247312</v>
      </c>
      <c r="Y39" s="3">
        <v>24.670238095238098</v>
      </c>
      <c r="Z39" s="3">
        <v>8.3494791666666668</v>
      </c>
      <c r="AA39" s="3">
        <v>6.0153846153846153</v>
      </c>
      <c r="AB39" s="3">
        <v>11.622340425531915</v>
      </c>
      <c r="AC39" s="3">
        <v>19.659708193041524</v>
      </c>
    </row>
    <row r="40" spans="1:29" x14ac:dyDescent="0.25">
      <c r="A40" s="2">
        <v>39</v>
      </c>
      <c r="B40" s="3">
        <v>13.937064884433305</v>
      </c>
      <c r="E40" s="3">
        <v>6.1875420875420879</v>
      </c>
      <c r="F40" s="3">
        <v>14.418125</v>
      </c>
      <c r="G40" s="3">
        <v>13.5</v>
      </c>
      <c r="H40" s="3">
        <v>14.218181818181819</v>
      </c>
      <c r="I40" s="3">
        <v>10.054285714285715</v>
      </c>
      <c r="J40" s="3">
        <v>25.089166666666667</v>
      </c>
      <c r="K40" s="3">
        <v>4.8875000000000002</v>
      </c>
      <c r="L40" s="3">
        <v>18.246666666666666</v>
      </c>
      <c r="M40" s="3">
        <v>66.212121212121218</v>
      </c>
      <c r="N40" s="3">
        <v>8.0310730743910472</v>
      </c>
      <c r="O40" s="3">
        <v>15.464733025708638</v>
      </c>
      <c r="P40" s="3">
        <v>7.8743055555555559</v>
      </c>
      <c r="Q40" s="3">
        <v>50.707812500000003</v>
      </c>
      <c r="R40" s="3">
        <v>4.8223333333333338</v>
      </c>
      <c r="S40" s="3">
        <v>9.5833333333333339</v>
      </c>
      <c r="T40" s="3">
        <v>5.7020833333333334</v>
      </c>
      <c r="U40" s="3">
        <v>10.996874999999999</v>
      </c>
      <c r="V40" s="3">
        <v>6.9934959349593502</v>
      </c>
      <c r="W40" s="3">
        <v>21.59809523809524</v>
      </c>
      <c r="X40" s="3">
        <v>12.864864864864863</v>
      </c>
      <c r="Y40" s="3">
        <v>34.331707317073175</v>
      </c>
      <c r="Z40" s="3">
        <v>35.110204081632652</v>
      </c>
      <c r="AA40" s="3">
        <v>9.1543650793650801</v>
      </c>
      <c r="AB40" s="3">
        <v>64.080555555555563</v>
      </c>
      <c r="AC40" s="3">
        <v>10.996874999999999</v>
      </c>
    </row>
    <row r="41" spans="1:29" x14ac:dyDescent="0.25">
      <c r="A41" s="2">
        <v>40</v>
      </c>
      <c r="B41" s="3">
        <v>21.548444444444446</v>
      </c>
      <c r="E41" s="3">
        <v>13.080047789725208</v>
      </c>
      <c r="F41" s="3">
        <v>12.864864864864863</v>
      </c>
      <c r="G41" s="3">
        <v>7.1373015873015877</v>
      </c>
      <c r="H41" s="3">
        <v>8.3785714285714281</v>
      </c>
      <c r="I41" s="3">
        <v>7.666666666666667</v>
      </c>
      <c r="J41" s="3">
        <v>31.897368421052636</v>
      </c>
      <c r="K41" s="3">
        <v>20.364583333333332</v>
      </c>
      <c r="L41" s="3">
        <v>31.897368421052636</v>
      </c>
      <c r="M41" s="3">
        <v>32.420416666666668</v>
      </c>
      <c r="N41" s="3">
        <v>16.75714285714286</v>
      </c>
      <c r="O41" s="3">
        <v>7.234719334719335</v>
      </c>
      <c r="P41" s="3">
        <v>16.354568854568853</v>
      </c>
      <c r="Q41" s="3">
        <v>22.801750841750842</v>
      </c>
      <c r="R41" s="3">
        <v>14.418125</v>
      </c>
      <c r="S41" s="3">
        <v>33.234999999999999</v>
      </c>
      <c r="T41" s="3">
        <v>13.270303030303031</v>
      </c>
      <c r="U41" s="3">
        <v>21.765666666666668</v>
      </c>
      <c r="V41" s="3">
        <v>10.635200000000001</v>
      </c>
      <c r="W41" s="3">
        <v>8.3976136363636371</v>
      </c>
      <c r="X41" s="3">
        <v>10.147058823529411</v>
      </c>
      <c r="Y41" s="3">
        <v>20.332000000000001</v>
      </c>
      <c r="Z41" s="3">
        <v>29.633684210526315</v>
      </c>
      <c r="AA41" s="3">
        <v>43.172916666666673</v>
      </c>
      <c r="AB41" s="3">
        <v>7.666666666666667</v>
      </c>
      <c r="AC41" s="3">
        <v>7.997727272727273</v>
      </c>
    </row>
    <row r="42" spans="1:29" x14ac:dyDescent="0.25">
      <c r="A42" s="2">
        <v>41</v>
      </c>
      <c r="B42" s="3">
        <v>13.596136363636361</v>
      </c>
      <c r="E42" s="3">
        <v>16.75714285714286</v>
      </c>
      <c r="F42" s="3">
        <v>22.457435897435897</v>
      </c>
      <c r="G42" s="3">
        <v>21.23435198821797</v>
      </c>
      <c r="H42" s="3">
        <v>7.5665215287856809</v>
      </c>
      <c r="I42" s="3">
        <v>9.3405555555555555</v>
      </c>
      <c r="J42" s="3">
        <v>17.555102040816326</v>
      </c>
      <c r="K42" s="3">
        <v>12.673793103448276</v>
      </c>
      <c r="L42" s="3">
        <v>17.835087719298247</v>
      </c>
      <c r="M42" s="3">
        <v>9.8204651162790704</v>
      </c>
      <c r="N42" s="3">
        <v>31.28</v>
      </c>
      <c r="O42" s="3">
        <v>32.583333333333336</v>
      </c>
      <c r="P42" s="3">
        <v>30.498000000000001</v>
      </c>
      <c r="Q42" s="3">
        <v>14.150476190476191</v>
      </c>
      <c r="R42" s="3">
        <v>8.6421744324970131</v>
      </c>
      <c r="S42" s="3">
        <v>21.739130434782609</v>
      </c>
      <c r="T42" s="3">
        <v>14.467000000000001</v>
      </c>
      <c r="U42" s="3">
        <v>7.234719334719335</v>
      </c>
      <c r="V42" s="3">
        <v>9.1640625</v>
      </c>
      <c r="W42" s="3">
        <v>13.11002699123204</v>
      </c>
      <c r="X42" s="3">
        <v>12.8296875</v>
      </c>
      <c r="Y42" s="3">
        <v>103.15575849822424</v>
      </c>
      <c r="Z42" s="3">
        <v>24.130285714285716</v>
      </c>
      <c r="AA42" s="3">
        <v>8.2668571428571429</v>
      </c>
      <c r="AB42" s="3">
        <v>30.721428571428572</v>
      </c>
      <c r="AC42" s="3">
        <v>5.85668085106383</v>
      </c>
    </row>
    <row r="43" spans="1:29" x14ac:dyDescent="0.25">
      <c r="A43" s="2">
        <v>42</v>
      </c>
      <c r="B43" s="3">
        <v>13.033333333333335</v>
      </c>
      <c r="E43" s="3">
        <v>8.8290322580645171</v>
      </c>
      <c r="F43" s="3">
        <v>12.055833333333334</v>
      </c>
      <c r="G43" s="3">
        <v>9.1233333333333331</v>
      </c>
      <c r="H43" s="3">
        <v>16.542307692307691</v>
      </c>
      <c r="I43" s="3">
        <v>25.152046783625732</v>
      </c>
      <c r="J43" s="3">
        <v>10.831024930747924</v>
      </c>
      <c r="K43" s="3">
        <v>20</v>
      </c>
      <c r="L43" s="3">
        <v>14.218181818181819</v>
      </c>
      <c r="M43" s="3">
        <v>5.6511718750000002</v>
      </c>
      <c r="N43" s="3">
        <v>14.266666666666667</v>
      </c>
      <c r="O43" s="3">
        <v>7.1373015873015877</v>
      </c>
      <c r="P43" s="3">
        <v>13.080047789725208</v>
      </c>
      <c r="Q43" s="3">
        <v>16.005847953216374</v>
      </c>
      <c r="R43" s="3">
        <v>11.110121951219513</v>
      </c>
      <c r="S43" s="3">
        <v>14.429761904761907</v>
      </c>
      <c r="T43" s="3">
        <v>21.59809523809524</v>
      </c>
      <c r="U43" s="3">
        <v>16.033351558228539</v>
      </c>
      <c r="V43" s="3">
        <v>13.482758620689655</v>
      </c>
      <c r="W43" s="3">
        <v>5.3632468081137281</v>
      </c>
      <c r="X43" s="3">
        <v>12.499273467015401</v>
      </c>
      <c r="Y43" s="3">
        <v>10.025641025641026</v>
      </c>
      <c r="Z43" s="3">
        <v>14.481481481481481</v>
      </c>
      <c r="AA43" s="3">
        <v>6.2161473480127407</v>
      </c>
      <c r="AB43" s="3">
        <v>8.9604166666666671</v>
      </c>
      <c r="AC43" s="3">
        <v>8.5</v>
      </c>
    </row>
    <row r="44" spans="1:29" x14ac:dyDescent="0.25">
      <c r="A44" s="2">
        <v>43</v>
      </c>
      <c r="B44" s="3">
        <v>24.210526315789476</v>
      </c>
      <c r="E44" s="3">
        <v>5.4890384615384624</v>
      </c>
      <c r="F44" s="3">
        <v>18.409583333333334</v>
      </c>
      <c r="G44" s="3">
        <v>23.151315789473685</v>
      </c>
      <c r="H44" s="3">
        <v>6.0482812499999996</v>
      </c>
      <c r="I44" s="3">
        <v>19.747474747474747</v>
      </c>
      <c r="J44" s="3">
        <v>23.215624999999999</v>
      </c>
      <c r="K44" s="3">
        <v>11.389749262536872</v>
      </c>
      <c r="L44" s="3">
        <v>11.110121951219513</v>
      </c>
      <c r="M44" s="3">
        <v>26.864000000000001</v>
      </c>
      <c r="N44" s="3">
        <v>27.161904761904761</v>
      </c>
      <c r="O44" s="3">
        <v>7.0380000000000003</v>
      </c>
      <c r="P44" s="3">
        <v>16.75714285714286</v>
      </c>
      <c r="Q44" s="3">
        <v>8.3976136363636371</v>
      </c>
      <c r="R44" s="3">
        <v>7.0380000000000003</v>
      </c>
      <c r="S44" s="3">
        <v>14.895238095238096</v>
      </c>
      <c r="T44" s="3">
        <v>33.940972222222229</v>
      </c>
      <c r="U44" s="3">
        <v>26.96551724137931</v>
      </c>
      <c r="V44" s="3">
        <v>64.005777563793927</v>
      </c>
      <c r="W44" s="3">
        <v>6.3037037037037038</v>
      </c>
      <c r="X44" s="3">
        <v>12.290204678362574</v>
      </c>
      <c r="Y44" s="3">
        <v>18.018433179723498</v>
      </c>
      <c r="Z44" s="3">
        <v>12.499273467015401</v>
      </c>
      <c r="AA44" s="3">
        <v>10.526923076923078</v>
      </c>
      <c r="AB44" s="3">
        <v>6.4148437500000002</v>
      </c>
      <c r="AC44" s="3">
        <v>7.6803571428571429</v>
      </c>
    </row>
    <row r="45" spans="1:29" x14ac:dyDescent="0.25">
      <c r="A45" s="2">
        <v>44</v>
      </c>
      <c r="B45" s="3">
        <v>24.204761904761906</v>
      </c>
      <c r="E45" s="3">
        <v>13.080047789725208</v>
      </c>
      <c r="F45" s="3">
        <v>15.66678082191781</v>
      </c>
      <c r="G45" s="3">
        <v>7.8796296296296289</v>
      </c>
      <c r="H45" s="3">
        <v>25.089166666666667</v>
      </c>
      <c r="I45" s="3">
        <v>24.626937984496124</v>
      </c>
      <c r="J45" s="3">
        <v>10.533061224489797</v>
      </c>
      <c r="K45" s="3">
        <v>32.175313059033989</v>
      </c>
      <c r="L45" s="3">
        <v>19.659708193041524</v>
      </c>
      <c r="M45" s="3">
        <v>175.01904761904763</v>
      </c>
      <c r="N45" s="3">
        <v>15.038461538461538</v>
      </c>
      <c r="O45" s="3">
        <v>41.892857142857146</v>
      </c>
      <c r="P45" s="3">
        <v>7.5665215287856809</v>
      </c>
      <c r="Q45" s="3">
        <v>7.9115254909740145</v>
      </c>
      <c r="R45" s="3">
        <v>25.795138888888886</v>
      </c>
      <c r="S45" s="3">
        <v>17.950099800399204</v>
      </c>
      <c r="T45" s="3">
        <v>5.9164473684210535</v>
      </c>
      <c r="U45" s="3">
        <v>17.843253968253968</v>
      </c>
      <c r="V45" s="3">
        <v>13.376315789473685</v>
      </c>
      <c r="W45" s="3">
        <v>16.644736842105264</v>
      </c>
      <c r="X45" s="3">
        <v>9.1233333333333331</v>
      </c>
      <c r="Y45" s="3">
        <v>108.26740506329114</v>
      </c>
      <c r="Z45" s="3">
        <v>21.548444444444446</v>
      </c>
      <c r="AA45" s="3">
        <v>9.9379166666666663</v>
      </c>
      <c r="AB45" s="3">
        <v>10.158333333333335</v>
      </c>
      <c r="AC45" s="3">
        <v>11.636904761904763</v>
      </c>
    </row>
    <row r="46" spans="1:29" x14ac:dyDescent="0.25">
      <c r="A46" s="2">
        <v>45</v>
      </c>
      <c r="B46" s="3">
        <v>4.4442857142857148</v>
      </c>
      <c r="E46" s="3">
        <v>5.7020833333333334</v>
      </c>
      <c r="F46" s="3">
        <v>26.718333333333337</v>
      </c>
      <c r="G46" s="3">
        <v>29.633684210526315</v>
      </c>
      <c r="H46" s="3">
        <v>15.096525096525095</v>
      </c>
      <c r="I46" s="3">
        <v>17.100125313283211</v>
      </c>
      <c r="J46" s="3">
        <v>13.270303030303031</v>
      </c>
      <c r="K46" s="3">
        <v>17.546149923508416</v>
      </c>
      <c r="L46" s="3">
        <v>11.947222222222223</v>
      </c>
      <c r="M46" s="3">
        <v>9.3167968749999996</v>
      </c>
      <c r="N46" s="3">
        <v>20.578947368421051</v>
      </c>
      <c r="O46" s="3">
        <v>12.157142857142858</v>
      </c>
      <c r="P46" s="3">
        <v>22.004329004329005</v>
      </c>
      <c r="Q46" s="3">
        <v>18.409583333333334</v>
      </c>
      <c r="R46" s="3">
        <v>35.169312169312171</v>
      </c>
      <c r="S46" s="3">
        <v>9.9666666666666668</v>
      </c>
      <c r="T46" s="3">
        <v>18.153571428571428</v>
      </c>
      <c r="U46" s="3">
        <v>8.8290322580645171</v>
      </c>
      <c r="V46" s="3">
        <v>8.2110000000000003</v>
      </c>
      <c r="W46" s="3">
        <v>7.5021138211382112</v>
      </c>
      <c r="X46" s="3">
        <v>6.8</v>
      </c>
      <c r="Y46" s="3">
        <v>8.8986206896551732</v>
      </c>
      <c r="Z46" s="3">
        <v>14.429761904761907</v>
      </c>
      <c r="AA46" s="3">
        <v>18.409583333333334</v>
      </c>
      <c r="AB46" s="3">
        <v>6.4043103448275858</v>
      </c>
      <c r="AC46" s="3">
        <v>28.59090909090909</v>
      </c>
    </row>
    <row r="47" spans="1:29" x14ac:dyDescent="0.25">
      <c r="A47" s="2">
        <v>46</v>
      </c>
      <c r="B47" s="3">
        <v>32.701818181818183</v>
      </c>
      <c r="E47" s="3">
        <v>12.28857142857143</v>
      </c>
      <c r="F47" s="3">
        <v>22.342857142857145</v>
      </c>
      <c r="G47" s="3">
        <v>13.74609375</v>
      </c>
      <c r="H47" s="3">
        <v>22.08</v>
      </c>
      <c r="I47" s="3">
        <v>6.7124463519313302</v>
      </c>
      <c r="J47" s="3">
        <v>7.1090909090909093</v>
      </c>
      <c r="K47" s="3">
        <v>148.40587044534414</v>
      </c>
      <c r="L47" s="3">
        <v>10.473214285714286</v>
      </c>
      <c r="M47" s="3">
        <v>4.0494057724957555</v>
      </c>
      <c r="N47" s="3">
        <v>16.15702479338843</v>
      </c>
      <c r="O47" s="3">
        <v>28.609756097560982</v>
      </c>
      <c r="P47" s="3">
        <v>26.156862745098046</v>
      </c>
      <c r="Q47" s="3">
        <v>29.790476190476191</v>
      </c>
      <c r="R47" s="3">
        <v>16.943333333333335</v>
      </c>
      <c r="S47" s="3">
        <v>5.331818181818182</v>
      </c>
      <c r="T47" s="3">
        <v>16.587878787878786</v>
      </c>
      <c r="U47" s="3">
        <v>7.2916216216216219</v>
      </c>
      <c r="V47" s="3">
        <v>12.499273467015401</v>
      </c>
      <c r="W47" s="3">
        <v>27.37</v>
      </c>
      <c r="X47" s="3">
        <v>5.5698005698005701</v>
      </c>
      <c r="Y47" s="3">
        <v>18.157894736842106</v>
      </c>
      <c r="Z47" s="3">
        <v>6.4043103448275858</v>
      </c>
      <c r="AA47" s="3">
        <v>26.252857142857142</v>
      </c>
      <c r="AB47" s="3">
        <v>15.420454545454547</v>
      </c>
      <c r="AC47" s="3">
        <v>20.839205058717258</v>
      </c>
    </row>
    <row r="48" spans="1:29" x14ac:dyDescent="0.25">
      <c r="A48" s="2">
        <v>47</v>
      </c>
      <c r="B48" s="3">
        <v>9.3167968749999996</v>
      </c>
      <c r="E48" s="3">
        <v>15.66678082191781</v>
      </c>
      <c r="F48" s="3">
        <v>41.329385964912284</v>
      </c>
      <c r="G48" s="3">
        <v>16.75714285714286</v>
      </c>
      <c r="H48" s="3">
        <v>27.09488272921109</v>
      </c>
      <c r="I48" s="3">
        <v>18.661363636363635</v>
      </c>
      <c r="J48" s="3">
        <v>6.3500751879699253</v>
      </c>
      <c r="K48" s="3">
        <v>7.8743055555555559</v>
      </c>
      <c r="L48" s="3">
        <v>3.9368421052631586</v>
      </c>
      <c r="M48" s="3">
        <v>15.66678082191781</v>
      </c>
      <c r="N48" s="3">
        <v>32.175313059033989</v>
      </c>
      <c r="O48" s="3">
        <v>10.054285714285715</v>
      </c>
      <c r="P48" s="3">
        <v>12.723015873015875</v>
      </c>
      <c r="Q48" s="3">
        <v>42.765625</v>
      </c>
      <c r="R48" s="3">
        <v>9.2645897323387469</v>
      </c>
      <c r="S48" s="3">
        <v>11.543809523809525</v>
      </c>
      <c r="T48" s="3">
        <v>17.106249999999999</v>
      </c>
      <c r="U48" s="3">
        <v>9.2645897323387469</v>
      </c>
      <c r="V48" s="3">
        <v>7.2</v>
      </c>
      <c r="W48" s="3">
        <v>11.897203947368421</v>
      </c>
      <c r="X48" s="3">
        <v>8.5</v>
      </c>
      <c r="Y48" s="3">
        <v>31.178879310344826</v>
      </c>
      <c r="Z48" s="3">
        <v>28.48714285714286</v>
      </c>
      <c r="AA48" s="3">
        <v>35.10526315789474</v>
      </c>
      <c r="AB48" s="3">
        <v>7.5665215287856809</v>
      </c>
      <c r="AC48" s="3">
        <v>11.110121951219513</v>
      </c>
    </row>
    <row r="49" spans="1:29" x14ac:dyDescent="0.25">
      <c r="A49" s="2">
        <v>48</v>
      </c>
      <c r="B49" s="3">
        <v>26.833333333333332</v>
      </c>
      <c r="E49" s="3">
        <v>21.765666666666668</v>
      </c>
      <c r="F49" s="3">
        <v>21.765666666666668</v>
      </c>
      <c r="G49" s="3">
        <v>76.474999999999994</v>
      </c>
      <c r="H49" s="3">
        <v>22.678000000000001</v>
      </c>
      <c r="I49" s="3">
        <v>21.765666666666668</v>
      </c>
      <c r="J49" s="3">
        <v>15.66678082191781</v>
      </c>
      <c r="K49" s="3">
        <v>4.8223333333333338</v>
      </c>
      <c r="L49" s="3">
        <v>30.498000000000001</v>
      </c>
      <c r="M49" s="3">
        <v>48.380725758477098</v>
      </c>
      <c r="N49" s="3">
        <v>15.141666666666667</v>
      </c>
      <c r="O49" s="3">
        <v>7.59</v>
      </c>
      <c r="P49" s="3">
        <v>12.723015873015875</v>
      </c>
      <c r="Q49" s="3">
        <v>8.02403987100557</v>
      </c>
      <c r="R49" s="3">
        <v>13.5</v>
      </c>
      <c r="S49" s="3">
        <v>18.153571428571428</v>
      </c>
      <c r="T49" s="3">
        <v>20.553191489361701</v>
      </c>
      <c r="U49" s="3">
        <v>10.158333333333335</v>
      </c>
      <c r="V49" s="3">
        <v>6.6656964656964659</v>
      </c>
      <c r="W49" s="3">
        <v>7.0902999754118499</v>
      </c>
      <c r="X49" s="3">
        <v>8.3087499999999999</v>
      </c>
      <c r="Y49" s="3">
        <v>9.2083333333333339</v>
      </c>
      <c r="Z49" s="3">
        <v>16.354568854568853</v>
      </c>
      <c r="AA49" s="3">
        <v>25.152046783625732</v>
      </c>
      <c r="AB49" s="3">
        <v>20.553191489361701</v>
      </c>
      <c r="AC49" s="3">
        <v>9.9666666666666668</v>
      </c>
    </row>
    <row r="50" spans="1:29" x14ac:dyDescent="0.25">
      <c r="A50" s="2">
        <v>49</v>
      </c>
      <c r="B50" s="3">
        <v>22.557692307692307</v>
      </c>
      <c r="E50" s="3">
        <v>7.6356902356902365</v>
      </c>
      <c r="F50" s="3">
        <v>14.812884615384615</v>
      </c>
      <c r="G50" s="3">
        <v>7.9384848484848494</v>
      </c>
      <c r="H50" s="3">
        <v>8.9604166666666671</v>
      </c>
      <c r="I50" s="3">
        <v>10.707744972186564</v>
      </c>
      <c r="J50" s="3">
        <v>15.024537037037037</v>
      </c>
      <c r="K50" s="3">
        <v>6.4546031746031751</v>
      </c>
      <c r="L50" s="3">
        <v>9.8364779874213841</v>
      </c>
      <c r="M50" s="3">
        <v>10.707744972186564</v>
      </c>
      <c r="N50" s="3">
        <v>12.160287081339714</v>
      </c>
      <c r="O50" s="3">
        <v>20</v>
      </c>
      <c r="P50" s="3">
        <v>8.1742160278745661</v>
      </c>
      <c r="Q50" s="3">
        <v>5.3571428571428568</v>
      </c>
      <c r="R50" s="3">
        <v>23.665789473684214</v>
      </c>
      <c r="S50" s="3">
        <v>36.65625</v>
      </c>
      <c r="T50" s="3">
        <v>26.156862745098046</v>
      </c>
      <c r="U50" s="3">
        <v>47.788888888888891</v>
      </c>
      <c r="V50" s="3">
        <v>28.609756097560979</v>
      </c>
      <c r="W50" s="3">
        <v>26.225609756097562</v>
      </c>
      <c r="X50" s="3">
        <v>26.156862745098046</v>
      </c>
      <c r="Y50" s="3">
        <v>30.076923076923077</v>
      </c>
      <c r="Z50" s="3">
        <v>8.7596124031007747</v>
      </c>
      <c r="AA50" s="3">
        <v>13.207550578034683</v>
      </c>
      <c r="AB50" s="3">
        <v>26.833333333333332</v>
      </c>
      <c r="AC50" s="3">
        <v>15.64</v>
      </c>
    </row>
    <row r="51" spans="1:29" x14ac:dyDescent="0.25">
      <c r="A51" s="2">
        <v>50</v>
      </c>
      <c r="B51" s="3">
        <v>35.169312169312171</v>
      </c>
      <c r="E51" s="3">
        <v>6.3023026315789474</v>
      </c>
      <c r="F51" s="3">
        <v>7.318774815655134</v>
      </c>
      <c r="G51" s="3">
        <v>11.5</v>
      </c>
      <c r="H51" s="3">
        <v>5.3632468081137281</v>
      </c>
      <c r="I51" s="3">
        <v>8.5</v>
      </c>
      <c r="J51" s="3">
        <v>26.156862745098046</v>
      </c>
      <c r="K51" s="3">
        <v>10.533061224489797</v>
      </c>
      <c r="L51" s="3">
        <v>19.042676177591932</v>
      </c>
      <c r="M51" s="3">
        <v>5.331818181818182</v>
      </c>
      <c r="N51" s="3">
        <v>16.387499999999999</v>
      </c>
      <c r="O51" s="3">
        <v>16.112637362637365</v>
      </c>
      <c r="P51" s="3">
        <v>29.738666666666667</v>
      </c>
      <c r="Q51" s="3">
        <v>16.75714285714286</v>
      </c>
      <c r="R51" s="3">
        <v>15.343787878787879</v>
      </c>
      <c r="S51" s="3">
        <v>15.343787878787879</v>
      </c>
      <c r="T51" s="3">
        <v>17.134228187919465</v>
      </c>
      <c r="U51" s="3">
        <v>15.64</v>
      </c>
      <c r="V51" s="3">
        <v>13.405714285714286</v>
      </c>
      <c r="W51" s="3">
        <v>103.15575849822424</v>
      </c>
      <c r="X51" s="3">
        <v>20.839205058717258</v>
      </c>
      <c r="Y51" s="3">
        <v>8.3785714285714281</v>
      </c>
      <c r="Z51" s="3">
        <v>8.2544444444444434</v>
      </c>
      <c r="AA51" s="3">
        <v>6.0482812499999996</v>
      </c>
      <c r="AB51" s="3">
        <v>23.151315789473685</v>
      </c>
      <c r="AC51" s="3">
        <v>148.40587044534414</v>
      </c>
    </row>
    <row r="52" spans="1:29" x14ac:dyDescent="0.25">
      <c r="A52" s="2">
        <v>51</v>
      </c>
      <c r="B52" s="3">
        <v>8.1994243421052637</v>
      </c>
      <c r="E52" s="3">
        <v>6.1736842105263161</v>
      </c>
      <c r="F52" s="3">
        <v>13.447089947089948</v>
      </c>
      <c r="G52" s="3">
        <v>35.110204081632652</v>
      </c>
      <c r="H52" s="3">
        <v>28.962962962962962</v>
      </c>
      <c r="I52" s="3">
        <v>11.622340425531915</v>
      </c>
      <c r="J52" s="3">
        <v>8.7596124031007747</v>
      </c>
      <c r="K52" s="3">
        <v>39.988636363636367</v>
      </c>
      <c r="L52" s="3">
        <v>5.1719576719576716</v>
      </c>
      <c r="M52" s="3">
        <v>4.0494057724957555</v>
      </c>
      <c r="N52" s="3">
        <v>19.829285714285714</v>
      </c>
      <c r="O52" s="3">
        <v>20.125</v>
      </c>
      <c r="P52" s="3">
        <v>13.11002699123204</v>
      </c>
      <c r="Q52" s="3">
        <v>9.9744897959183678</v>
      </c>
      <c r="R52" s="3">
        <v>24.130285714285716</v>
      </c>
      <c r="S52" s="3">
        <v>10.436848958333332</v>
      </c>
      <c r="T52" s="3">
        <v>17.920833333333334</v>
      </c>
      <c r="U52" s="3">
        <v>16.542307692307691</v>
      </c>
      <c r="V52" s="3">
        <v>11.08867724867725</v>
      </c>
      <c r="W52" s="3">
        <v>6.6470000000000002</v>
      </c>
      <c r="X52" s="3">
        <v>13.11002699123204</v>
      </c>
      <c r="Y52" s="3">
        <v>100.71212121212122</v>
      </c>
      <c r="Z52" s="3">
        <v>16.005847953216374</v>
      </c>
      <c r="AA52" s="3">
        <v>8.3087499999999999</v>
      </c>
      <c r="AB52" s="3">
        <v>14.375</v>
      </c>
      <c r="AC52" s="3">
        <v>8.6642045454545453</v>
      </c>
    </row>
    <row r="53" spans="1:29" x14ac:dyDescent="0.25">
      <c r="A53" s="2">
        <v>52</v>
      </c>
      <c r="B53" s="3">
        <v>49.526666666666664</v>
      </c>
      <c r="E53" s="3">
        <v>15.996985357450471</v>
      </c>
      <c r="F53" s="3">
        <v>16.587878787878786</v>
      </c>
      <c r="G53" s="3">
        <v>9.3163489736070364</v>
      </c>
      <c r="H53" s="3">
        <v>18.018433179723498</v>
      </c>
      <c r="I53" s="3">
        <v>19.829285714285714</v>
      </c>
      <c r="J53" s="3">
        <v>35.10526315789474</v>
      </c>
      <c r="K53" s="3">
        <v>11</v>
      </c>
      <c r="L53" s="3">
        <v>8.6753125000000004</v>
      </c>
      <c r="M53" s="3">
        <v>13.615178571428572</v>
      </c>
      <c r="N53" s="3">
        <v>6.4546031746031751</v>
      </c>
      <c r="O53" s="3">
        <v>13.759530791788857</v>
      </c>
      <c r="P53" s="3">
        <v>21.436403508771932</v>
      </c>
      <c r="Q53" s="3">
        <v>5.5</v>
      </c>
      <c r="R53" s="3">
        <v>13.482758620689655</v>
      </c>
      <c r="S53" s="3">
        <v>10.137037037037038</v>
      </c>
      <c r="T53" s="3">
        <v>15.996985357450471</v>
      </c>
      <c r="U53" s="3">
        <v>30.806060606060608</v>
      </c>
      <c r="V53" s="3">
        <v>12.723015873015875</v>
      </c>
      <c r="W53" s="3">
        <v>23.436563436563439</v>
      </c>
      <c r="X53" s="3">
        <v>9.9705000000000013</v>
      </c>
      <c r="Y53" s="3">
        <v>7.6356902356902365</v>
      </c>
      <c r="Z53" s="3">
        <v>28.984432913269085</v>
      </c>
      <c r="AA53" s="3">
        <v>5.6511718750000002</v>
      </c>
      <c r="AB53" s="3">
        <v>14.812884615384615</v>
      </c>
      <c r="AC53" s="3">
        <v>6.7124463519313302</v>
      </c>
    </row>
    <row r="54" spans="1:29" x14ac:dyDescent="0.25">
      <c r="A54" s="2">
        <v>53</v>
      </c>
      <c r="B54" s="3">
        <v>28.5662100456621</v>
      </c>
      <c r="E54" s="3">
        <v>10.166</v>
      </c>
      <c r="F54" s="3">
        <v>10.289473684210526</v>
      </c>
      <c r="G54" s="3">
        <v>108.26740506329114</v>
      </c>
      <c r="H54" s="3">
        <v>18.409583333333334</v>
      </c>
      <c r="I54" s="3">
        <v>9.1543650793650801</v>
      </c>
      <c r="J54" s="3">
        <v>28.609756097560979</v>
      </c>
      <c r="K54" s="3">
        <v>6.873046875</v>
      </c>
      <c r="L54" s="3">
        <v>44.097744360902261</v>
      </c>
      <c r="M54" s="3">
        <v>16.644736842105264</v>
      </c>
      <c r="N54" s="3">
        <v>7.1090909090909093</v>
      </c>
      <c r="O54" s="3">
        <v>24.228632478632477</v>
      </c>
      <c r="P54" s="3">
        <v>33.890850722311399</v>
      </c>
      <c r="Q54" s="3">
        <v>15.64</v>
      </c>
      <c r="R54" s="3">
        <v>6.6656964656964659</v>
      </c>
      <c r="S54" s="3">
        <v>12.055833333333334</v>
      </c>
      <c r="T54" s="3">
        <v>39.988636363636367</v>
      </c>
      <c r="U54" s="3">
        <v>18.79807692307692</v>
      </c>
      <c r="V54" s="3">
        <v>11.73</v>
      </c>
      <c r="W54" s="3">
        <v>11</v>
      </c>
      <c r="X54" s="3">
        <v>8.9604166666666671</v>
      </c>
      <c r="Y54" s="3">
        <v>25.601190476190474</v>
      </c>
      <c r="Z54" s="3">
        <v>9.9219924812030094</v>
      </c>
      <c r="AA54" s="3">
        <v>26.65909090909091</v>
      </c>
      <c r="AB54" s="3">
        <v>24.142899147309617</v>
      </c>
      <c r="AC54" s="3">
        <v>6.6470000000000002</v>
      </c>
    </row>
    <row r="55" spans="1:29" x14ac:dyDescent="0.25">
      <c r="A55" s="2">
        <v>54</v>
      </c>
      <c r="B55" s="3">
        <v>26.252857142857142</v>
      </c>
      <c r="E55" s="3">
        <v>12.157142857142858</v>
      </c>
      <c r="F55" s="3">
        <v>13.033333333333335</v>
      </c>
      <c r="G55" s="3">
        <v>23.151315789473685</v>
      </c>
      <c r="H55" s="3">
        <v>14.895238095238096</v>
      </c>
      <c r="I55" s="3">
        <v>11.636904761904763</v>
      </c>
      <c r="J55" s="3">
        <v>26.156862745098046</v>
      </c>
      <c r="K55" s="3">
        <v>16.550264550264551</v>
      </c>
      <c r="L55" s="3">
        <v>16.354568854568853</v>
      </c>
      <c r="M55" s="3">
        <v>10.444219977553312</v>
      </c>
      <c r="N55" s="3">
        <v>23.46</v>
      </c>
      <c r="O55" s="3">
        <v>12.21875</v>
      </c>
      <c r="P55" s="3">
        <v>17.555102040816326</v>
      </c>
      <c r="Q55" s="3">
        <v>14.858000000000001</v>
      </c>
      <c r="R55" s="3">
        <v>6.5511463844797184</v>
      </c>
      <c r="S55" s="3">
        <v>16.387499999999999</v>
      </c>
      <c r="T55" s="3">
        <v>5.5</v>
      </c>
      <c r="U55" s="3">
        <v>9.8364779874213841</v>
      </c>
      <c r="V55" s="3">
        <v>17.835087719298247</v>
      </c>
      <c r="W55" s="3">
        <v>16.75714285714286</v>
      </c>
      <c r="X55" s="3">
        <v>26.06666666666667</v>
      </c>
      <c r="Y55" s="3">
        <v>23.215624999999999</v>
      </c>
      <c r="Z55" s="3">
        <v>17.835087719298247</v>
      </c>
      <c r="AA55" s="3">
        <v>7.234719334719335</v>
      </c>
      <c r="AB55" s="3">
        <v>19.829285714285714</v>
      </c>
      <c r="AC55" s="3">
        <v>6.0482812499999996</v>
      </c>
    </row>
    <row r="56" spans="1:29" x14ac:dyDescent="0.25">
      <c r="A56" s="2">
        <v>55</v>
      </c>
      <c r="B56" s="3">
        <v>18.231150793650791</v>
      </c>
      <c r="E56" s="3">
        <v>27.267105263157898</v>
      </c>
      <c r="F56" s="3">
        <v>8.9196875000000002</v>
      </c>
      <c r="G56" s="3">
        <v>24.566798941798943</v>
      </c>
      <c r="H56" s="3">
        <v>18.79807692307692</v>
      </c>
      <c r="I56" s="3">
        <v>26.96551724137931</v>
      </c>
      <c r="J56" s="3">
        <v>8.4602339181286546</v>
      </c>
      <c r="K56" s="3">
        <v>6.109375</v>
      </c>
      <c r="L56" s="3">
        <v>17.106249999999999</v>
      </c>
      <c r="M56" s="3">
        <v>13.207550578034683</v>
      </c>
      <c r="N56" s="3">
        <v>42.765625</v>
      </c>
      <c r="O56" s="3">
        <v>15.096525096525095</v>
      </c>
      <c r="P56" s="3">
        <v>64.080555555555563</v>
      </c>
      <c r="Q56" s="3">
        <v>46</v>
      </c>
      <c r="R56" s="3">
        <v>11.90977011494253</v>
      </c>
      <c r="S56" s="3">
        <v>6.3023026315789474</v>
      </c>
      <c r="T56" s="3">
        <v>15.66678082191781</v>
      </c>
      <c r="U56" s="3">
        <v>29.092261904761905</v>
      </c>
      <c r="V56" s="3">
        <v>5.333333333333333</v>
      </c>
      <c r="W56" s="3">
        <v>4.25</v>
      </c>
      <c r="X56" s="3">
        <v>43.172916666666673</v>
      </c>
      <c r="Y56" s="3">
        <v>5.5325170068027214</v>
      </c>
      <c r="Z56" s="3">
        <v>41.329385964912284</v>
      </c>
      <c r="AA56" s="3">
        <v>19.697732997481108</v>
      </c>
      <c r="AB56" s="3">
        <v>8.3976136363636371</v>
      </c>
      <c r="AC56" s="3">
        <v>13.576388888888889</v>
      </c>
    </row>
    <row r="57" spans="1:29" x14ac:dyDescent="0.25">
      <c r="A57" s="2">
        <v>56</v>
      </c>
      <c r="B57" s="3">
        <v>6.9934959349593502</v>
      </c>
      <c r="E57" s="3">
        <v>14.266666666666667</v>
      </c>
      <c r="F57" s="3">
        <v>46</v>
      </c>
      <c r="G57" s="3">
        <v>19.042676177591932</v>
      </c>
      <c r="H57" s="3">
        <v>5.85668085106383</v>
      </c>
      <c r="I57" s="3">
        <v>21.28777777777778</v>
      </c>
      <c r="J57" s="3">
        <v>12.245604395604397</v>
      </c>
      <c r="K57" s="3">
        <v>4.778888888888889</v>
      </c>
      <c r="L57" s="3">
        <v>23.46</v>
      </c>
      <c r="M57" s="3">
        <v>7.2</v>
      </c>
      <c r="N57" s="3">
        <v>28.238888888888891</v>
      </c>
      <c r="O57" s="3">
        <v>9.0509259259259274</v>
      </c>
      <c r="P57" s="3">
        <v>9.7652347652347657</v>
      </c>
      <c r="Q57" s="3">
        <v>27.267105263157898</v>
      </c>
      <c r="R57" s="3">
        <v>15.848406546080966</v>
      </c>
      <c r="S57" s="3">
        <v>148.40587044534414</v>
      </c>
      <c r="T57" s="3">
        <v>32.175313059033989</v>
      </c>
      <c r="U57" s="3">
        <v>4.8409523809523813</v>
      </c>
      <c r="V57" s="3">
        <v>33.234999999999999</v>
      </c>
      <c r="W57" s="3">
        <v>35.110204081632652</v>
      </c>
      <c r="X57" s="3">
        <v>6.4043103448275858</v>
      </c>
      <c r="Y57" s="3">
        <v>21.765666666666668</v>
      </c>
      <c r="Z57" s="3">
        <v>8.7962962962962958</v>
      </c>
      <c r="AA57" s="3">
        <v>26.96551724137931</v>
      </c>
      <c r="AB57" s="3">
        <v>5.3135897435897439</v>
      </c>
      <c r="AC57" s="3">
        <v>20</v>
      </c>
    </row>
    <row r="58" spans="1:29" x14ac:dyDescent="0.25">
      <c r="A58" s="2">
        <v>57</v>
      </c>
      <c r="B58" s="3">
        <v>16.15702479338843</v>
      </c>
      <c r="E58" s="3">
        <v>9.2813131313131318</v>
      </c>
      <c r="F58" s="3">
        <v>11.333333333333334</v>
      </c>
      <c r="G58" s="3">
        <v>51.980449657869009</v>
      </c>
      <c r="H58" s="3">
        <v>28.300952380952381</v>
      </c>
      <c r="I58" s="3">
        <v>43.792000000000002</v>
      </c>
      <c r="J58" s="3">
        <v>28.644688644688642</v>
      </c>
      <c r="K58" s="3">
        <v>8.0310730743910472</v>
      </c>
      <c r="L58" s="3">
        <v>12.160287081339714</v>
      </c>
      <c r="M58" s="3">
        <v>7.1373015873015877</v>
      </c>
      <c r="N58" s="3">
        <v>3.3669444444444445</v>
      </c>
      <c r="O58" s="3">
        <v>13.376315789473685</v>
      </c>
      <c r="P58" s="3">
        <v>100.71212121212122</v>
      </c>
      <c r="Q58" s="3">
        <v>21.765666666666668</v>
      </c>
      <c r="R58" s="3">
        <v>57.761363636363633</v>
      </c>
      <c r="S58" s="3">
        <v>40.729166666666664</v>
      </c>
      <c r="T58" s="3">
        <v>17.106249999999999</v>
      </c>
      <c r="U58" s="3">
        <v>10.489155251141554</v>
      </c>
      <c r="V58" s="3">
        <v>42.765625</v>
      </c>
      <c r="W58" s="3">
        <v>21.3828125</v>
      </c>
      <c r="X58" s="3">
        <v>9.3760204081632654</v>
      </c>
      <c r="Y58" s="3">
        <v>10.046527777777778</v>
      </c>
      <c r="Z58" s="3">
        <v>10.436848958333332</v>
      </c>
      <c r="AA58" s="3">
        <v>10.589583333333334</v>
      </c>
      <c r="AB58" s="3">
        <v>9.2813131313131318</v>
      </c>
      <c r="AC58" s="3">
        <v>31.897368421052636</v>
      </c>
    </row>
    <row r="59" spans="1:29" x14ac:dyDescent="0.25">
      <c r="A59" s="2">
        <v>58</v>
      </c>
      <c r="B59" s="3">
        <v>6.3500751879699253</v>
      </c>
      <c r="E59" s="3">
        <v>13.11002699123204</v>
      </c>
      <c r="F59" s="3">
        <v>8.8699074074074087</v>
      </c>
      <c r="G59" s="3">
        <v>17.772727272727273</v>
      </c>
      <c r="H59" s="3">
        <v>28.238888888888891</v>
      </c>
      <c r="I59" s="3">
        <v>75.469206349206345</v>
      </c>
      <c r="J59" s="3">
        <v>23.46</v>
      </c>
      <c r="K59" s="3">
        <v>10.861111111111111</v>
      </c>
      <c r="L59" s="3">
        <v>47.788888888888891</v>
      </c>
      <c r="M59" s="3">
        <v>4.9459829059829064</v>
      </c>
      <c r="N59" s="3">
        <v>17.25</v>
      </c>
      <c r="O59" s="3">
        <v>13.278700627537839</v>
      </c>
      <c r="P59" s="3">
        <v>11.897203947368421</v>
      </c>
      <c r="Q59" s="3">
        <v>14.176157635467982</v>
      </c>
      <c r="R59" s="3">
        <v>15.141666666666667</v>
      </c>
      <c r="S59" s="3">
        <v>10.65475</v>
      </c>
      <c r="T59" s="3">
        <v>15.464733025708638</v>
      </c>
      <c r="U59" s="3">
        <v>15.64</v>
      </c>
      <c r="V59" s="3">
        <v>3.867956989247312</v>
      </c>
      <c r="W59" s="3">
        <v>10.318055555555555</v>
      </c>
      <c r="X59" s="3">
        <v>15.096525096525095</v>
      </c>
      <c r="Y59" s="3">
        <v>7.1373015873015877</v>
      </c>
      <c r="Z59" s="3">
        <v>8.1742160278745661</v>
      </c>
      <c r="AA59" s="3">
        <v>7.6356902356902365</v>
      </c>
      <c r="AB59" s="3">
        <v>19.820466786355478</v>
      </c>
      <c r="AC59" s="3">
        <v>42.765625</v>
      </c>
    </row>
    <row r="60" spans="1:29" x14ac:dyDescent="0.25">
      <c r="A60" s="2">
        <v>59</v>
      </c>
      <c r="B60" s="3">
        <v>11.73</v>
      </c>
      <c r="E60" s="3">
        <v>8.1994243421052637</v>
      </c>
      <c r="F60" s="3">
        <v>32.200000000000003</v>
      </c>
      <c r="G60" s="3">
        <v>22.342857142857145</v>
      </c>
      <c r="H60" s="3">
        <v>5.3632468081137281</v>
      </c>
      <c r="I60" s="3">
        <v>84.716666666666669</v>
      </c>
      <c r="J60" s="3">
        <v>28.300952380952381</v>
      </c>
      <c r="K60" s="3">
        <v>13.759530791788857</v>
      </c>
      <c r="L60" s="3">
        <v>148.40587044534414</v>
      </c>
      <c r="M60" s="3">
        <v>3.9368421052631586</v>
      </c>
      <c r="N60" s="3">
        <v>14.457142857142857</v>
      </c>
      <c r="O60" s="3">
        <v>10.147058823529411</v>
      </c>
      <c r="P60" s="3">
        <v>20.142424242424244</v>
      </c>
      <c r="Q60" s="3">
        <v>17.835087719298247</v>
      </c>
      <c r="R60" s="3">
        <v>16.354568854568853</v>
      </c>
      <c r="S60" s="3">
        <v>19.747474747474747</v>
      </c>
      <c r="T60" s="3">
        <v>16.483333333333334</v>
      </c>
      <c r="U60" s="3">
        <v>8.0294642857142868</v>
      </c>
      <c r="V60" s="3">
        <v>36.493333333333332</v>
      </c>
      <c r="W60" s="3">
        <v>6.4148437500000002</v>
      </c>
      <c r="X60" s="3">
        <v>9.35</v>
      </c>
      <c r="Y60" s="3">
        <v>9.0509259259259274</v>
      </c>
      <c r="Z60" s="3">
        <v>5.4890384615384624</v>
      </c>
      <c r="AA60" s="3">
        <v>22.678000000000001</v>
      </c>
      <c r="AB60" s="3">
        <v>8.4716666666666676</v>
      </c>
      <c r="AC60" s="3">
        <v>6.0482812499999996</v>
      </c>
    </row>
    <row r="61" spans="1:29" x14ac:dyDescent="0.25">
      <c r="A61" s="2">
        <v>60</v>
      </c>
      <c r="B61" s="3">
        <v>28.984432913269085</v>
      </c>
      <c r="E61" s="3">
        <v>18.246666666666666</v>
      </c>
      <c r="F61" s="3">
        <v>17.843253968253968</v>
      </c>
      <c r="G61" s="3">
        <v>20.364583333333332</v>
      </c>
      <c r="H61" s="3">
        <v>18.018433179723498</v>
      </c>
      <c r="I61" s="3">
        <v>4.8875000000000002</v>
      </c>
      <c r="J61" s="3">
        <v>10.475965327029156</v>
      </c>
      <c r="K61" s="3">
        <v>15.64</v>
      </c>
      <c r="L61" s="3">
        <v>7.4839843750000004</v>
      </c>
      <c r="M61" s="3">
        <v>24.4375</v>
      </c>
      <c r="N61" s="3">
        <v>13.033333333333333</v>
      </c>
      <c r="O61" s="3">
        <v>17.594999999999999</v>
      </c>
      <c r="P61" s="3">
        <v>4.8223333333333338</v>
      </c>
      <c r="Q61" s="3">
        <v>4.634074074074074</v>
      </c>
      <c r="R61" s="3">
        <v>23.46</v>
      </c>
      <c r="S61" s="3">
        <v>24.908148148148147</v>
      </c>
      <c r="T61" s="3">
        <v>10.046527777777778</v>
      </c>
      <c r="U61" s="3">
        <v>16.587878787878786</v>
      </c>
      <c r="V61" s="3">
        <v>21.993749999999999</v>
      </c>
      <c r="W61" s="3">
        <v>19.820466786355478</v>
      </c>
      <c r="X61" s="3">
        <v>7.6803571428571429</v>
      </c>
      <c r="Y61" s="3">
        <v>16.112637362637365</v>
      </c>
      <c r="Z61" s="3">
        <v>4.8875000000000002</v>
      </c>
      <c r="AA61" s="3">
        <v>10.124107142857143</v>
      </c>
      <c r="AB61" s="3">
        <v>33.88666666666667</v>
      </c>
      <c r="AC61" s="3">
        <v>10.025641025641026</v>
      </c>
    </row>
    <row r="62" spans="1:29" x14ac:dyDescent="0.25">
      <c r="A62" s="2">
        <v>61</v>
      </c>
      <c r="B62" s="3">
        <v>14.6625</v>
      </c>
      <c r="E62" s="3">
        <v>30.076923076923077</v>
      </c>
      <c r="F62" s="3">
        <v>13.033333333333333</v>
      </c>
      <c r="G62" s="3">
        <v>5.9242424242424239</v>
      </c>
      <c r="H62" s="3">
        <v>6.7124463519313302</v>
      </c>
      <c r="I62" s="3">
        <v>24.670238095238098</v>
      </c>
      <c r="J62" s="3">
        <v>7.0380000000000003</v>
      </c>
      <c r="K62" s="3">
        <v>10.707744972186564</v>
      </c>
      <c r="L62" s="3">
        <v>13.623693379790943</v>
      </c>
      <c r="M62" s="3">
        <v>5.6511718750000002</v>
      </c>
      <c r="N62" s="3">
        <v>22.451909273614699</v>
      </c>
      <c r="O62" s="3">
        <v>40.131964809384165</v>
      </c>
      <c r="P62" s="3">
        <v>10.147058823529411</v>
      </c>
      <c r="Q62" s="3">
        <v>6.6912202380952381</v>
      </c>
      <c r="R62" s="3">
        <v>9.3167968749999996</v>
      </c>
      <c r="S62" s="3">
        <v>20</v>
      </c>
      <c r="T62" s="3">
        <v>29.633684210526315</v>
      </c>
      <c r="U62" s="3">
        <v>11.976576576576578</v>
      </c>
      <c r="V62" s="3">
        <v>26.65909090909091</v>
      </c>
      <c r="W62" s="3">
        <v>16.15702479338843</v>
      </c>
      <c r="X62" s="3">
        <v>31.577904761904765</v>
      </c>
      <c r="Y62" s="3">
        <v>20</v>
      </c>
      <c r="Z62" s="3">
        <v>9.0623683101559198</v>
      </c>
      <c r="AA62" s="3">
        <v>43.045871559633028</v>
      </c>
      <c r="AB62" s="3">
        <v>12.412698412698413</v>
      </c>
      <c r="AC62" s="3">
        <v>10.718201754385966</v>
      </c>
    </row>
    <row r="63" spans="1:29" x14ac:dyDescent="0.25">
      <c r="A63" s="2">
        <v>62</v>
      </c>
      <c r="B63" s="3">
        <v>15.996985357450471</v>
      </c>
      <c r="E63" s="3">
        <v>20.553191489361701</v>
      </c>
      <c r="F63" s="3">
        <v>21.179166666666667</v>
      </c>
      <c r="G63" s="3">
        <v>40.729166666666664</v>
      </c>
      <c r="H63" s="3">
        <v>148.40587044534414</v>
      </c>
      <c r="I63" s="3">
        <v>25.795138888888886</v>
      </c>
      <c r="J63" s="3">
        <v>19.747474747474747</v>
      </c>
      <c r="K63" s="3">
        <v>40.131964809384165</v>
      </c>
      <c r="L63" s="3">
        <v>22.342857142857145</v>
      </c>
      <c r="M63" s="3">
        <v>6.3500751879699253</v>
      </c>
      <c r="N63" s="3">
        <v>15.66678082191781</v>
      </c>
      <c r="O63" s="3">
        <v>13.653968253968255</v>
      </c>
      <c r="P63" s="3">
        <v>15.096525096525095</v>
      </c>
      <c r="Q63" s="3">
        <v>8.372106481481481</v>
      </c>
      <c r="R63" s="3">
        <v>10.147058823529411</v>
      </c>
      <c r="S63" s="3">
        <v>4.2654545454545456</v>
      </c>
      <c r="T63" s="3">
        <v>76.474999999999994</v>
      </c>
      <c r="U63" s="3">
        <v>11.543809523809525</v>
      </c>
      <c r="V63" s="3">
        <v>17.186813186813186</v>
      </c>
      <c r="W63" s="3">
        <v>12.999480519480519</v>
      </c>
      <c r="X63" s="3">
        <v>5.6743764172335602</v>
      </c>
      <c r="Y63" s="3">
        <v>8.5</v>
      </c>
      <c r="Z63" s="3">
        <v>23.46</v>
      </c>
      <c r="AA63" s="3">
        <v>43.01</v>
      </c>
      <c r="AB63" s="3">
        <v>22.943293885601584</v>
      </c>
      <c r="AC63" s="3">
        <v>13.759530791788857</v>
      </c>
    </row>
    <row r="64" spans="1:29" x14ac:dyDescent="0.25">
      <c r="A64" s="2">
        <v>63</v>
      </c>
      <c r="B64" s="3">
        <v>25.601190476190474</v>
      </c>
      <c r="E64" s="3">
        <v>32.420416666666668</v>
      </c>
      <c r="F64" s="3">
        <v>15.897802197802198</v>
      </c>
      <c r="G64" s="3">
        <v>36.799999999999997</v>
      </c>
      <c r="H64" s="3">
        <v>8.4716666666666676</v>
      </c>
      <c r="I64" s="3">
        <v>8.6179591836734701</v>
      </c>
      <c r="J64" s="3">
        <v>22.08</v>
      </c>
      <c r="K64" s="3">
        <v>4.3444444444444441</v>
      </c>
      <c r="L64" s="3">
        <v>93.748538011695928</v>
      </c>
      <c r="M64" s="3">
        <v>26.06666666666667</v>
      </c>
      <c r="N64" s="3">
        <v>12.847142857142858</v>
      </c>
      <c r="O64" s="3">
        <v>9.3760204081632654</v>
      </c>
      <c r="P64" s="3">
        <v>8.9604166666666671</v>
      </c>
      <c r="Q64" s="3">
        <v>11.73</v>
      </c>
      <c r="R64" s="3">
        <v>26.864000000000001</v>
      </c>
      <c r="S64" s="3">
        <v>10.639455782312925</v>
      </c>
      <c r="T64" s="3">
        <v>10.473214285714286</v>
      </c>
      <c r="U64" s="3">
        <v>12.160287081339714</v>
      </c>
      <c r="V64" s="3">
        <v>28.5662100456621</v>
      </c>
      <c r="W64" s="3">
        <v>7.6803571428571429</v>
      </c>
      <c r="X64" s="3">
        <v>8.8290322580645171</v>
      </c>
      <c r="Y64" s="3">
        <v>6.4546031746031751</v>
      </c>
      <c r="Z64" s="3">
        <v>14.176157635467982</v>
      </c>
      <c r="AA64" s="3">
        <v>33.890850722311399</v>
      </c>
      <c r="AB64" s="3">
        <v>11.585185185185185</v>
      </c>
      <c r="AC64" s="3">
        <v>10.996874999999999</v>
      </c>
    </row>
    <row r="65" spans="1:29" x14ac:dyDescent="0.25">
      <c r="A65" s="2">
        <v>64</v>
      </c>
      <c r="B65" s="3">
        <v>11.976576576576578</v>
      </c>
      <c r="E65" s="3">
        <v>28.59090909090909</v>
      </c>
      <c r="F65" s="3">
        <v>10.025641025641026</v>
      </c>
      <c r="G65" s="3">
        <v>22.943293885601584</v>
      </c>
      <c r="H65" s="3">
        <v>26.631578947368425</v>
      </c>
      <c r="I65" s="3">
        <v>17.043589743589745</v>
      </c>
      <c r="J65" s="3">
        <v>15.141666666666667</v>
      </c>
      <c r="K65" s="3">
        <v>7.6570833333333335</v>
      </c>
      <c r="L65" s="3">
        <v>10.124107142857143</v>
      </c>
      <c r="M65" s="3">
        <v>13.998765432098766</v>
      </c>
      <c r="N65" s="3">
        <v>10.124107142857143</v>
      </c>
      <c r="O65" s="3">
        <v>13.440625000000001</v>
      </c>
      <c r="P65" s="3">
        <v>28.300952380952381</v>
      </c>
      <c r="Q65" s="3">
        <v>9.1640625</v>
      </c>
      <c r="R65" s="3">
        <v>24.228632478632477</v>
      </c>
      <c r="S65" s="3">
        <v>23.46</v>
      </c>
      <c r="T65" s="3">
        <v>3.8617283950617285</v>
      </c>
      <c r="U65" s="3">
        <v>21.5</v>
      </c>
      <c r="V65" s="3">
        <v>8.9604166666666671</v>
      </c>
      <c r="W65" s="3">
        <v>27.804444444444446</v>
      </c>
      <c r="X65" s="3">
        <v>13.185875818290024</v>
      </c>
      <c r="Y65" s="3">
        <v>33.94790602655771</v>
      </c>
      <c r="Z65" s="3">
        <v>13.94263565891473</v>
      </c>
      <c r="AA65" s="3">
        <v>17.546149923508416</v>
      </c>
      <c r="AB65" s="3">
        <v>32.221547536433029</v>
      </c>
      <c r="AC65" s="3">
        <v>24.204761904761906</v>
      </c>
    </row>
    <row r="66" spans="1:29" x14ac:dyDescent="0.25">
      <c r="A66" s="2">
        <v>65</v>
      </c>
      <c r="B66" s="3">
        <v>22.591111111111111</v>
      </c>
      <c r="E66" s="3">
        <v>6.4043103448275858</v>
      </c>
      <c r="F66" s="3">
        <v>6.0482812499999996</v>
      </c>
      <c r="G66" s="3">
        <v>14.467000000000001</v>
      </c>
      <c r="H66" s="3">
        <v>14.820761904761905</v>
      </c>
      <c r="I66" s="3">
        <v>23.871578947368423</v>
      </c>
      <c r="J66" s="3">
        <v>9.2083333333333339</v>
      </c>
      <c r="K66" s="3">
        <v>11.294642857142858</v>
      </c>
      <c r="L66" s="3">
        <v>10.526923076923078</v>
      </c>
      <c r="M66" s="3">
        <v>8.2544444444444434</v>
      </c>
      <c r="N66" s="3">
        <v>13.095693779904307</v>
      </c>
      <c r="O66" s="3">
        <v>13.095693779904307</v>
      </c>
      <c r="P66" s="3">
        <v>10.444219977553312</v>
      </c>
      <c r="Q66" s="3">
        <v>26.96551724137931</v>
      </c>
      <c r="R66" s="3">
        <v>9.7750000000000004</v>
      </c>
      <c r="S66" s="3">
        <v>11.585185185185185</v>
      </c>
      <c r="T66" s="3">
        <v>15.096525096525095</v>
      </c>
      <c r="U66" s="3">
        <v>15.66678082191781</v>
      </c>
      <c r="V66" s="3">
        <v>6.0482812499999996</v>
      </c>
      <c r="W66" s="3">
        <v>11.171428571428571</v>
      </c>
      <c r="X66" s="3">
        <v>35.10526315789474</v>
      </c>
      <c r="Y66" s="3">
        <v>12.055833333333334</v>
      </c>
      <c r="Z66" s="3">
        <v>16.508888888888887</v>
      </c>
      <c r="AA66" s="3">
        <v>7.318774815655134</v>
      </c>
      <c r="AB66" s="3">
        <v>17.920833333333334</v>
      </c>
      <c r="AC66" s="3">
        <v>10.233580246913581</v>
      </c>
    </row>
    <row r="67" spans="1:29" x14ac:dyDescent="0.25">
      <c r="A67" s="2">
        <v>66</v>
      </c>
      <c r="B67" s="3">
        <v>5.85668085106383</v>
      </c>
      <c r="E67" s="3">
        <v>8.3785714285714281</v>
      </c>
      <c r="F67" s="3">
        <v>21.722222222222221</v>
      </c>
      <c r="G67" s="3">
        <v>12.412698412698413</v>
      </c>
      <c r="H67" s="3">
        <v>11.333333333333334</v>
      </c>
      <c r="I67" s="3">
        <v>11.08867724867725</v>
      </c>
      <c r="J67" s="3">
        <v>6.3023026315789474</v>
      </c>
      <c r="K67" s="3">
        <v>40.131964809384165</v>
      </c>
      <c r="L67" s="3">
        <v>89.371428571428567</v>
      </c>
      <c r="M67" s="3">
        <v>9.3240093240093227</v>
      </c>
      <c r="N67" s="3">
        <v>5.3632468081137281</v>
      </c>
      <c r="O67" s="3">
        <v>16.15702479338843</v>
      </c>
      <c r="P67" s="3">
        <v>36.15844907407407</v>
      </c>
      <c r="Q67" s="3">
        <v>26.833333333333332</v>
      </c>
      <c r="R67" s="3">
        <v>7.666666666666667</v>
      </c>
      <c r="S67" s="3">
        <v>4.2654545454545456</v>
      </c>
      <c r="T67" s="3">
        <v>6.6912202380952381</v>
      </c>
      <c r="U67" s="3">
        <v>4.8409523809523813</v>
      </c>
      <c r="V67" s="3">
        <v>4.8223333333333338</v>
      </c>
      <c r="W67" s="3">
        <v>7.2026315789473685</v>
      </c>
      <c r="X67" s="3">
        <v>13.11002699123204</v>
      </c>
      <c r="Y67" s="3">
        <v>18.79807692307692</v>
      </c>
      <c r="Z67" s="3">
        <v>4.3444444444444441</v>
      </c>
      <c r="AA67" s="3">
        <v>7.8989898989898988</v>
      </c>
      <c r="AB67" s="3">
        <v>29.056783536585371</v>
      </c>
      <c r="AC67" s="3">
        <v>9.6543209876543212</v>
      </c>
    </row>
    <row r="68" spans="1:29" x14ac:dyDescent="0.25">
      <c r="A68" s="2">
        <v>67</v>
      </c>
      <c r="B68" s="3">
        <v>18.157894736842106</v>
      </c>
      <c r="E68" s="3">
        <v>13.576388888888889</v>
      </c>
      <c r="F68" s="3">
        <v>17.920833333333334</v>
      </c>
      <c r="G68" s="3">
        <v>9.3240093240093227</v>
      </c>
      <c r="H68" s="3">
        <v>8.6642045454545453</v>
      </c>
      <c r="I68" s="3">
        <v>12.612903225806452</v>
      </c>
      <c r="J68" s="3">
        <v>41.892857142857146</v>
      </c>
      <c r="K68" s="3">
        <v>23.215624999999999</v>
      </c>
      <c r="L68" s="3">
        <v>7.6803571428571429</v>
      </c>
      <c r="M68" s="3">
        <v>34.408000000000001</v>
      </c>
      <c r="N68" s="3">
        <v>28.609756097560982</v>
      </c>
      <c r="O68" s="3">
        <v>8.7974999999999994</v>
      </c>
      <c r="P68" s="3">
        <v>3.8617283950617285</v>
      </c>
      <c r="Q68" s="3">
        <v>8.8699074074074087</v>
      </c>
      <c r="R68" s="3">
        <v>12.59888888888889</v>
      </c>
      <c r="S68" s="3">
        <v>16.75714285714286</v>
      </c>
      <c r="T68" s="3">
        <v>4.634074074074074</v>
      </c>
      <c r="U68" s="3">
        <v>30.721428571428572</v>
      </c>
      <c r="V68" s="3">
        <v>4.0494057724957555</v>
      </c>
      <c r="W68" s="3">
        <v>19.308641975308642</v>
      </c>
      <c r="X68" s="3">
        <v>35.110204081632652</v>
      </c>
      <c r="Y68" s="3">
        <v>17.840550854488139</v>
      </c>
      <c r="Z68" s="3">
        <v>12.847142857142858</v>
      </c>
      <c r="AA68" s="3">
        <v>7.9610824742268047</v>
      </c>
      <c r="AB68" s="3">
        <v>12.160287081339714</v>
      </c>
      <c r="AC68" s="3">
        <v>10.137037037037038</v>
      </c>
    </row>
    <row r="69" spans="1:29" x14ac:dyDescent="0.25">
      <c r="A69" s="2">
        <v>68</v>
      </c>
      <c r="B69" s="3">
        <v>7.0380000000000003</v>
      </c>
      <c r="E69" s="3">
        <v>24.670238095238098</v>
      </c>
      <c r="F69" s="3">
        <v>10.659760087241002</v>
      </c>
      <c r="G69" s="3">
        <v>9.8204651162790704</v>
      </c>
      <c r="H69" s="3">
        <v>12.324665090622537</v>
      </c>
      <c r="I69" s="3">
        <v>17.19675925925926</v>
      </c>
      <c r="J69" s="3">
        <v>34.331707317073175</v>
      </c>
      <c r="K69" s="3">
        <v>8.3494791666666668</v>
      </c>
      <c r="L69" s="3">
        <v>64.005777563793927</v>
      </c>
      <c r="M69" s="3">
        <v>30.076923076923077</v>
      </c>
      <c r="N69" s="3">
        <v>33.94790602655771</v>
      </c>
      <c r="O69" s="3">
        <v>19.820466786355478</v>
      </c>
      <c r="P69" s="3">
        <v>12.055833333333334</v>
      </c>
      <c r="Q69" s="3">
        <v>8.7974999999999994</v>
      </c>
      <c r="R69" s="3">
        <v>12.8296875</v>
      </c>
      <c r="S69" s="3">
        <v>6.0153846153846153</v>
      </c>
      <c r="T69" s="3">
        <v>11.636904761904763</v>
      </c>
      <c r="U69" s="3">
        <v>27.37</v>
      </c>
      <c r="V69" s="3">
        <v>19.820466786355478</v>
      </c>
      <c r="W69" s="3">
        <v>36.65625</v>
      </c>
      <c r="X69" s="3">
        <v>6.1736842105263161</v>
      </c>
      <c r="Y69" s="3">
        <v>15.148391812865498</v>
      </c>
      <c r="Z69" s="3">
        <v>24.142899147309617</v>
      </c>
      <c r="AA69" s="3">
        <v>18.153571428571428</v>
      </c>
      <c r="AB69" s="3">
        <v>18.157894736842106</v>
      </c>
      <c r="AC69" s="3">
        <v>12.8296875</v>
      </c>
    </row>
    <row r="70" spans="1:29" x14ac:dyDescent="0.25">
      <c r="A70" s="2">
        <v>69</v>
      </c>
      <c r="B70" s="3">
        <v>21.59809523809524</v>
      </c>
      <c r="E70" s="3">
        <v>6.6912202380952381</v>
      </c>
      <c r="F70" s="3">
        <v>5.333333333333333</v>
      </c>
      <c r="G70" s="3">
        <v>24.210526315789476</v>
      </c>
      <c r="H70" s="3">
        <v>39.988636363636367</v>
      </c>
      <c r="I70" s="3">
        <v>8.7974999999999994</v>
      </c>
      <c r="J70" s="3">
        <v>17.134228187919465</v>
      </c>
      <c r="K70" s="3">
        <v>22.801750841750842</v>
      </c>
      <c r="L70" s="3">
        <v>7.2</v>
      </c>
      <c r="M70" s="3">
        <v>26.156862745098046</v>
      </c>
      <c r="N70" s="3">
        <v>16.15702479338843</v>
      </c>
      <c r="O70" s="3">
        <v>8.4859890109890106</v>
      </c>
      <c r="P70" s="3">
        <v>16.354568854568853</v>
      </c>
      <c r="Q70" s="3">
        <v>11.90977011494253</v>
      </c>
      <c r="R70" s="3">
        <v>19.308641975308642</v>
      </c>
      <c r="S70" s="3">
        <v>31.897368421052636</v>
      </c>
      <c r="T70" s="3">
        <v>24.4375</v>
      </c>
      <c r="U70" s="3">
        <v>4.9459829059829064</v>
      </c>
      <c r="V70" s="3">
        <v>40.131964809384165</v>
      </c>
      <c r="W70" s="3">
        <v>19.829285714285714</v>
      </c>
      <c r="X70" s="3">
        <v>7.234719334719335</v>
      </c>
      <c r="Y70" s="3">
        <v>13.185875818290024</v>
      </c>
      <c r="Z70" s="3">
        <v>10.526923076923078</v>
      </c>
      <c r="AA70" s="3">
        <v>53.995238095238101</v>
      </c>
      <c r="AB70" s="3">
        <v>17.843253968253968</v>
      </c>
      <c r="AC70" s="3">
        <v>16.644736842105264</v>
      </c>
    </row>
    <row r="71" spans="1:29" x14ac:dyDescent="0.25">
      <c r="A71" s="2">
        <v>70</v>
      </c>
      <c r="B71" s="3">
        <v>10.707744972186564</v>
      </c>
      <c r="E71" s="3">
        <v>14.826278659611994</v>
      </c>
      <c r="F71" s="3">
        <v>9.0230769230769248</v>
      </c>
      <c r="G71" s="3">
        <v>28.5662100456621</v>
      </c>
      <c r="H71" s="3">
        <v>64.005777563793927</v>
      </c>
      <c r="I71" s="3">
        <v>35.110204081632652</v>
      </c>
      <c r="J71" s="3">
        <v>20.853333333333335</v>
      </c>
      <c r="K71" s="3">
        <v>17.043589743589745</v>
      </c>
      <c r="L71" s="3">
        <v>7.5665215287856809</v>
      </c>
      <c r="M71" s="3">
        <v>8.9604166666666671</v>
      </c>
      <c r="N71" s="3">
        <v>14.6625</v>
      </c>
      <c r="O71" s="3">
        <v>8.1096296296296302</v>
      </c>
      <c r="P71" s="3">
        <v>15.420454545454547</v>
      </c>
      <c r="Q71" s="3">
        <v>16.577485380116958</v>
      </c>
      <c r="R71" s="3">
        <v>22.801750841750842</v>
      </c>
      <c r="S71" s="3">
        <v>8.3087499999999999</v>
      </c>
      <c r="T71" s="3">
        <v>13.175000000000001</v>
      </c>
      <c r="U71" s="3">
        <v>61.362679425837328</v>
      </c>
      <c r="V71" s="3">
        <v>9.2645897323387469</v>
      </c>
      <c r="W71" s="3">
        <v>9.8204651162790704</v>
      </c>
      <c r="X71" s="3">
        <v>14.858000000000001</v>
      </c>
      <c r="Y71" s="3">
        <v>21.59809523809524</v>
      </c>
      <c r="Z71" s="3">
        <v>16.508888888888887</v>
      </c>
      <c r="AA71" s="3">
        <v>7.5021138211382112</v>
      </c>
      <c r="AB71" s="3">
        <v>14.068238213399503</v>
      </c>
      <c r="AC71" s="3">
        <v>13.615178571428572</v>
      </c>
    </row>
    <row r="72" spans="1:29" x14ac:dyDescent="0.25">
      <c r="A72" s="2">
        <v>71</v>
      </c>
      <c r="B72" s="3">
        <v>11.374545454545455</v>
      </c>
      <c r="E72" s="3">
        <v>8.5901515151515166</v>
      </c>
      <c r="F72" s="3">
        <v>21.28777777777778</v>
      </c>
      <c r="G72" s="3">
        <v>36.65625</v>
      </c>
      <c r="H72" s="3">
        <v>12.864864864864863</v>
      </c>
      <c r="I72" s="3">
        <v>9.9705000000000013</v>
      </c>
      <c r="J72" s="3">
        <v>8.7974999999999994</v>
      </c>
      <c r="K72" s="3">
        <v>16.387499999999999</v>
      </c>
      <c r="L72" s="3">
        <v>9.1543650793650801</v>
      </c>
      <c r="M72" s="3">
        <v>29.633684210526315</v>
      </c>
      <c r="N72" s="3">
        <v>20.853333333333335</v>
      </c>
      <c r="O72" s="3">
        <v>40.341269841269842</v>
      </c>
      <c r="P72" s="3">
        <v>6.4148437500000002</v>
      </c>
      <c r="Q72" s="3">
        <v>20.756097560975615</v>
      </c>
      <c r="R72" s="3">
        <v>53.995238095238101</v>
      </c>
      <c r="S72" s="3">
        <v>24.130285714285716</v>
      </c>
      <c r="T72" s="3">
        <v>43.172916666666673</v>
      </c>
      <c r="U72" s="3">
        <v>27.928571428571427</v>
      </c>
      <c r="V72" s="3">
        <v>8.0294642857142868</v>
      </c>
      <c r="W72" s="3">
        <v>17.186813186813186</v>
      </c>
      <c r="X72" s="3">
        <v>10.996874999999999</v>
      </c>
      <c r="Y72" s="3">
        <v>13.035703461235375</v>
      </c>
      <c r="Z72" s="3">
        <v>24.328888888888887</v>
      </c>
      <c r="AA72" s="3">
        <v>9.1543650793650801</v>
      </c>
      <c r="AB72" s="3">
        <v>7.2026315789473685</v>
      </c>
      <c r="AC72" s="3">
        <v>13.033333333333335</v>
      </c>
    </row>
    <row r="73" spans="1:29" x14ac:dyDescent="0.25">
      <c r="A73" s="2">
        <v>72</v>
      </c>
      <c r="B73" s="3">
        <v>32.221547536433029</v>
      </c>
      <c r="E73" s="3">
        <v>19.820466786355478</v>
      </c>
      <c r="F73" s="3">
        <v>16.005847953216374</v>
      </c>
      <c r="G73" s="3">
        <v>16.542307692307691</v>
      </c>
      <c r="H73" s="3">
        <v>16.644736842105264</v>
      </c>
      <c r="I73" s="3">
        <v>108.26740506329114</v>
      </c>
      <c r="J73" s="3">
        <v>26.718333333333337</v>
      </c>
      <c r="K73" s="3">
        <v>28.609756097560979</v>
      </c>
      <c r="L73" s="3">
        <v>10.054285714285715</v>
      </c>
      <c r="M73" s="3">
        <v>9.6198412698412703</v>
      </c>
      <c r="N73" s="3">
        <v>15.403030303030304</v>
      </c>
      <c r="O73" s="3">
        <v>32.420416666666668</v>
      </c>
      <c r="P73" s="3">
        <v>36.15844907407407</v>
      </c>
      <c r="Q73" s="3">
        <v>36.799999999999997</v>
      </c>
      <c r="R73" s="3">
        <v>21.3828125</v>
      </c>
      <c r="S73" s="3">
        <v>14.858000000000001</v>
      </c>
      <c r="T73" s="3">
        <v>60</v>
      </c>
      <c r="U73" s="3">
        <v>15.464733025708638</v>
      </c>
      <c r="V73" s="3">
        <v>10.718201754385966</v>
      </c>
      <c r="W73" s="3">
        <v>20.853333333333335</v>
      </c>
      <c r="X73" s="3">
        <v>6.7061046511627911</v>
      </c>
      <c r="Y73" s="3">
        <v>11.90977011494253</v>
      </c>
      <c r="Z73" s="3">
        <v>15.464733025708638</v>
      </c>
      <c r="AA73" s="3">
        <v>10.7525</v>
      </c>
      <c r="AB73" s="3">
        <v>14.514393939393941</v>
      </c>
      <c r="AC73" s="3">
        <v>21.5</v>
      </c>
    </row>
    <row r="74" spans="1:29" x14ac:dyDescent="0.25">
      <c r="A74" s="2">
        <v>73</v>
      </c>
      <c r="B74" s="3">
        <v>4.634074074074074</v>
      </c>
      <c r="E74" s="3">
        <v>20.578947368421051</v>
      </c>
      <c r="F74" s="3">
        <v>21.063973063973062</v>
      </c>
      <c r="G74" s="3">
        <v>13.11002699123204</v>
      </c>
      <c r="H74" s="3">
        <v>14.266666666666667</v>
      </c>
      <c r="I74" s="3">
        <v>148.40587044534414</v>
      </c>
      <c r="J74" s="3">
        <v>6.7061046511627911</v>
      </c>
      <c r="K74" s="3">
        <v>12.412698412698413</v>
      </c>
      <c r="L74" s="3">
        <v>22.801750841750842</v>
      </c>
      <c r="M74" s="3">
        <v>13.405714285714286</v>
      </c>
      <c r="N74" s="3">
        <v>10.289473684210526</v>
      </c>
      <c r="O74" s="3">
        <v>16.483333333333334</v>
      </c>
      <c r="P74" s="3">
        <v>9.3405555555555555</v>
      </c>
      <c r="Q74" s="3">
        <v>16.587878787878786</v>
      </c>
      <c r="R74" s="3">
        <v>26.833333333333332</v>
      </c>
      <c r="S74" s="3">
        <v>33.15</v>
      </c>
      <c r="T74" s="3">
        <v>7.997727272727273</v>
      </c>
      <c r="U74" s="3">
        <v>17.19675925925926</v>
      </c>
      <c r="V74" s="3">
        <v>75.469206349206345</v>
      </c>
      <c r="W74" s="3">
        <v>7.0380000000000003</v>
      </c>
      <c r="X74" s="3">
        <v>26.718333333333337</v>
      </c>
      <c r="Y74" s="3">
        <v>8.6179591836734701</v>
      </c>
      <c r="Z74" s="3">
        <v>29.056783536585371</v>
      </c>
      <c r="AA74" s="3">
        <v>9.3167968749999996</v>
      </c>
      <c r="AB74" s="3">
        <v>11.952968841857729</v>
      </c>
      <c r="AC74" s="3">
        <v>6.2161473480127407</v>
      </c>
    </row>
    <row r="75" spans="1:29" x14ac:dyDescent="0.25">
      <c r="A75" s="2">
        <v>74</v>
      </c>
      <c r="B75" s="3">
        <v>37.145000000000003</v>
      </c>
      <c r="E75" s="3">
        <v>49.237037037037041</v>
      </c>
      <c r="F75" s="3">
        <v>12.8296875</v>
      </c>
      <c r="G75" s="3">
        <v>35.110204081632652</v>
      </c>
      <c r="H75" s="3">
        <v>9.9053333333333331</v>
      </c>
      <c r="I75" s="3">
        <v>8.002923976608189</v>
      </c>
      <c r="J75" s="3">
        <v>18.018433179723498</v>
      </c>
      <c r="K75" s="3">
        <v>32.420416666666668</v>
      </c>
      <c r="L75" s="3">
        <v>8.4716666666666676</v>
      </c>
      <c r="M75" s="3">
        <v>8.5</v>
      </c>
      <c r="N75" s="3">
        <v>24.228632478632477</v>
      </c>
      <c r="O75" s="3">
        <v>5.3571428571428568</v>
      </c>
      <c r="P75" s="3">
        <v>28.609756097560979</v>
      </c>
      <c r="Q75" s="3">
        <v>26.225609756097562</v>
      </c>
      <c r="R75" s="3">
        <v>8.0313513513513506</v>
      </c>
      <c r="S75" s="3">
        <v>25.601190476190474</v>
      </c>
      <c r="T75" s="3">
        <v>46</v>
      </c>
      <c r="U75" s="3">
        <v>10.473214285714286</v>
      </c>
      <c r="V75" s="3">
        <v>13.440625000000001</v>
      </c>
      <c r="W75" s="3">
        <v>17.02021033379058</v>
      </c>
      <c r="X75" s="3">
        <v>3.8617283950617285</v>
      </c>
      <c r="Y75" s="3">
        <v>23.871578947368423</v>
      </c>
      <c r="Z75" s="3">
        <v>39.897959183673464</v>
      </c>
      <c r="AA75" s="3">
        <v>13.998765432098766</v>
      </c>
      <c r="AB75" s="3">
        <v>10.526923076923078</v>
      </c>
      <c r="AC75" s="3">
        <v>13.033333333333333</v>
      </c>
    </row>
    <row r="76" spans="1:29" x14ac:dyDescent="0.25">
      <c r="A76" s="2">
        <v>75</v>
      </c>
      <c r="B76" s="3">
        <v>9.9666666666666668</v>
      </c>
      <c r="E76" s="3">
        <v>105.89583333333333</v>
      </c>
      <c r="F76" s="3">
        <v>12.694805194805195</v>
      </c>
      <c r="G76" s="3">
        <v>6.4148437500000002</v>
      </c>
      <c r="H76" s="3">
        <v>6.7853538461538472</v>
      </c>
      <c r="I76" s="3">
        <v>13.74609375</v>
      </c>
      <c r="J76" s="3">
        <v>24.626937984496124</v>
      </c>
      <c r="K76" s="3">
        <v>8.2668571428571429</v>
      </c>
      <c r="L76" s="3">
        <v>8.6642045454545453</v>
      </c>
      <c r="M76" s="3">
        <v>10.7525</v>
      </c>
      <c r="N76" s="3">
        <v>16.508888888888887</v>
      </c>
      <c r="O76" s="3">
        <v>5.5</v>
      </c>
      <c r="P76" s="3">
        <v>6.9988999999999999</v>
      </c>
      <c r="Q76" s="3">
        <v>7.8743055555555559</v>
      </c>
      <c r="R76" s="3">
        <v>30.721428571428572</v>
      </c>
      <c r="S76" s="3">
        <v>10.533061224489797</v>
      </c>
      <c r="T76" s="3">
        <v>10.172357723577239</v>
      </c>
      <c r="U76" s="3">
        <v>14.375</v>
      </c>
      <c r="V76" s="3">
        <v>7.318774815655134</v>
      </c>
      <c r="W76" s="3">
        <v>8.4716666666666676</v>
      </c>
      <c r="X76" s="3">
        <v>46</v>
      </c>
      <c r="Y76" s="3">
        <v>7.8743055555555559</v>
      </c>
      <c r="Z76" s="3">
        <v>47.788888888888891</v>
      </c>
      <c r="AA76" s="3">
        <v>14.409074074074075</v>
      </c>
      <c r="AB76" s="3">
        <v>9.9053333333333331</v>
      </c>
      <c r="AC76" s="3">
        <v>10.158333333333335</v>
      </c>
    </row>
    <row r="77" spans="1:29" x14ac:dyDescent="0.25">
      <c r="A77" s="2">
        <v>76</v>
      </c>
      <c r="B77" s="3">
        <v>25.152046783625732</v>
      </c>
      <c r="E77" s="3">
        <v>15.464733025708638</v>
      </c>
      <c r="F77" s="3">
        <v>51.980449657869009</v>
      </c>
      <c r="G77" s="3">
        <v>12.160287081339714</v>
      </c>
      <c r="H77" s="3">
        <v>43.792000000000002</v>
      </c>
      <c r="I77" s="3">
        <v>7.2</v>
      </c>
      <c r="J77" s="3">
        <v>25.795138888888886</v>
      </c>
      <c r="K77" s="3">
        <v>9.9666666666666668</v>
      </c>
      <c r="L77" s="3">
        <v>16.354568854568853</v>
      </c>
      <c r="M77" s="3">
        <v>15.897802197802198</v>
      </c>
      <c r="N77" s="3">
        <v>39.988636363636367</v>
      </c>
      <c r="O77" s="3">
        <v>19.814189189189189</v>
      </c>
      <c r="P77" s="3">
        <v>4.5858024691358032</v>
      </c>
      <c r="Q77" s="3">
        <v>18.018433179723498</v>
      </c>
      <c r="R77" s="3">
        <v>8</v>
      </c>
      <c r="S77" s="3">
        <v>7.9489010989010991</v>
      </c>
      <c r="T77" s="3">
        <v>8.4716666666666676</v>
      </c>
      <c r="U77" s="3">
        <v>7.6356902356902365</v>
      </c>
      <c r="V77" s="3">
        <v>6.2161473480127407</v>
      </c>
      <c r="W77" s="3">
        <v>10.147058823529411</v>
      </c>
      <c r="X77" s="3">
        <v>10.444219977553312</v>
      </c>
      <c r="Y77" s="3">
        <v>13.596136363636361</v>
      </c>
      <c r="Z77" s="3">
        <v>31.897368421052636</v>
      </c>
      <c r="AA77" s="3">
        <v>4.634074074074074</v>
      </c>
      <c r="AB77" s="3">
        <v>8</v>
      </c>
      <c r="AC77" s="3">
        <v>6.7061046511627911</v>
      </c>
    </row>
    <row r="78" spans="1:29" x14ac:dyDescent="0.25">
      <c r="A78" s="2">
        <v>77</v>
      </c>
      <c r="B78" s="3">
        <v>12.055833333333334</v>
      </c>
      <c r="E78" s="3">
        <v>32.583333333333336</v>
      </c>
      <c r="F78" s="3">
        <v>10.533061224489797</v>
      </c>
      <c r="G78" s="3">
        <v>14.858000000000001</v>
      </c>
      <c r="H78" s="3">
        <v>28.644688644688642</v>
      </c>
      <c r="I78" s="3">
        <v>12.055833333333334</v>
      </c>
      <c r="J78" s="3">
        <v>6.6912202380952381</v>
      </c>
      <c r="K78" s="3">
        <v>8.1742160278745661</v>
      </c>
      <c r="L78" s="3">
        <v>8.0294642857142868</v>
      </c>
      <c r="M78" s="3">
        <v>17.02021033379058</v>
      </c>
      <c r="N78" s="3">
        <v>10.444219977553312</v>
      </c>
      <c r="O78" s="3">
        <v>17.276744186046511</v>
      </c>
      <c r="P78" s="3">
        <v>6.3037037037037038</v>
      </c>
      <c r="Q78" s="3">
        <v>84.716666666666669</v>
      </c>
      <c r="R78" s="3">
        <v>10.233580246913581</v>
      </c>
      <c r="S78" s="3">
        <v>5.3135897435897439</v>
      </c>
      <c r="T78" s="3">
        <v>3.867956989247312</v>
      </c>
      <c r="U78" s="3">
        <v>9.9666666666666668</v>
      </c>
      <c r="V78" s="3">
        <v>15.403030303030304</v>
      </c>
      <c r="W78" s="3">
        <v>8.3976136363636371</v>
      </c>
      <c r="X78" s="3">
        <v>5.3135897435897439</v>
      </c>
      <c r="Y78" s="3">
        <v>14.375</v>
      </c>
      <c r="Z78" s="3">
        <v>24.328888888888887</v>
      </c>
      <c r="AA78" s="3">
        <v>25.19777777777778</v>
      </c>
      <c r="AB78" s="3">
        <v>24.626937984496124</v>
      </c>
      <c r="AC78" s="3">
        <v>41.892857142857146</v>
      </c>
    </row>
    <row r="79" spans="1:29" x14ac:dyDescent="0.25">
      <c r="A79" s="2">
        <v>78</v>
      </c>
      <c r="B79" s="3">
        <v>9.1233333333333331</v>
      </c>
      <c r="E79" s="3">
        <v>26.833333333333332</v>
      </c>
      <c r="F79" s="3">
        <v>45.356000000000002</v>
      </c>
      <c r="G79" s="3">
        <v>14.418125</v>
      </c>
      <c r="H79" s="3">
        <v>7.59</v>
      </c>
      <c r="I79" s="3">
        <v>9.2645897323387469</v>
      </c>
      <c r="J79" s="3">
        <v>8.3087499999999999</v>
      </c>
      <c r="K79" s="3">
        <v>13.033333333333335</v>
      </c>
      <c r="L79" s="3">
        <v>4.2654545454545456</v>
      </c>
      <c r="M79" s="3">
        <v>5.5325170068027214</v>
      </c>
      <c r="N79" s="3">
        <v>33.94790602655771</v>
      </c>
      <c r="O79" s="3">
        <v>29.045714285714286</v>
      </c>
      <c r="P79" s="3">
        <v>22.801750841750842</v>
      </c>
      <c r="Q79" s="3">
        <v>20.853333333333335</v>
      </c>
      <c r="R79" s="3">
        <v>29.045714285714286</v>
      </c>
      <c r="S79" s="3">
        <v>21.739130434782609</v>
      </c>
      <c r="T79" s="3">
        <v>8.8986206896551732</v>
      </c>
      <c r="U79" s="3">
        <v>11.897203947368421</v>
      </c>
      <c r="V79" s="3">
        <v>9.8204651162790704</v>
      </c>
      <c r="W79" s="3">
        <v>105.89583333333333</v>
      </c>
      <c r="X79" s="3">
        <v>13.998765432098766</v>
      </c>
      <c r="Y79" s="3">
        <v>12.673793103448276</v>
      </c>
      <c r="Z79" s="3">
        <v>15.897802197802198</v>
      </c>
      <c r="AA79" s="3">
        <v>61.362679425837328</v>
      </c>
      <c r="AB79" s="3">
        <v>15.996985357450471</v>
      </c>
      <c r="AC79" s="3">
        <v>10.996874999999999</v>
      </c>
    </row>
    <row r="80" spans="1:29" x14ac:dyDescent="0.25">
      <c r="A80" s="2">
        <v>79</v>
      </c>
      <c r="B80" s="3">
        <v>24.328888888888887</v>
      </c>
      <c r="E80" s="3">
        <v>8.02403987100557</v>
      </c>
      <c r="F80" s="3">
        <v>32.420416666666668</v>
      </c>
      <c r="G80" s="3">
        <v>7.0902999754118499</v>
      </c>
      <c r="H80" s="3">
        <v>17.772727272727273</v>
      </c>
      <c r="I80" s="3">
        <v>7.4839843750000004</v>
      </c>
      <c r="J80" s="3">
        <v>14.481481481481481</v>
      </c>
      <c r="K80" s="3">
        <v>36.799999999999997</v>
      </c>
      <c r="L80" s="3">
        <v>13.74609375</v>
      </c>
      <c r="M80" s="3">
        <v>43.01</v>
      </c>
      <c r="N80" s="3">
        <v>28.300952380952381</v>
      </c>
      <c r="O80" s="3">
        <v>10.158333333333335</v>
      </c>
      <c r="P80" s="3">
        <v>21.436403508771932</v>
      </c>
      <c r="Q80" s="3">
        <v>33.15</v>
      </c>
      <c r="R80" s="3">
        <v>25.152046783625732</v>
      </c>
      <c r="S80" s="3">
        <v>11.897203947368421</v>
      </c>
      <c r="T80" s="3">
        <v>27.09488272921109</v>
      </c>
      <c r="U80" s="3">
        <v>6.3023026315789474</v>
      </c>
      <c r="V80" s="3">
        <v>8.9196875000000002</v>
      </c>
      <c r="W80" s="3">
        <v>10.124107142857143</v>
      </c>
      <c r="X80" s="3">
        <v>5.85668085106383</v>
      </c>
      <c r="Y80" s="3">
        <v>7.5665215287856809</v>
      </c>
      <c r="Z80" s="3">
        <v>27.37</v>
      </c>
      <c r="AA80" s="3">
        <v>12.612903225806452</v>
      </c>
      <c r="AB80" s="3">
        <v>6.873046875</v>
      </c>
      <c r="AC80" s="3">
        <v>19.975000000000001</v>
      </c>
    </row>
    <row r="81" spans="1:29" x14ac:dyDescent="0.25">
      <c r="A81" s="2">
        <v>80</v>
      </c>
      <c r="B81" s="3">
        <v>9.5577777777777779</v>
      </c>
      <c r="E81" s="3">
        <v>14.176157635467982</v>
      </c>
      <c r="F81" s="3">
        <v>11.622340425531915</v>
      </c>
      <c r="G81" s="3">
        <v>21.739130434782609</v>
      </c>
      <c r="H81" s="3">
        <v>11.489099526066353</v>
      </c>
      <c r="I81" s="3">
        <v>7.234719334719335</v>
      </c>
      <c r="J81" s="3">
        <v>18.018433179723498</v>
      </c>
      <c r="K81" s="3">
        <v>31.28</v>
      </c>
      <c r="L81" s="3">
        <v>14.858000000000001</v>
      </c>
      <c r="M81" s="3">
        <v>19.829285714285714</v>
      </c>
      <c r="N81" s="3">
        <v>28.59090909090909</v>
      </c>
      <c r="O81" s="3">
        <v>7.5665215287856809</v>
      </c>
      <c r="P81" s="3">
        <v>17.25</v>
      </c>
      <c r="Q81" s="3">
        <v>22.45562130177515</v>
      </c>
      <c r="R81" s="3">
        <v>37.145000000000003</v>
      </c>
      <c r="S81" s="3">
        <v>33.940972222222229</v>
      </c>
      <c r="T81" s="3">
        <v>37.559426896776287</v>
      </c>
      <c r="U81" s="3">
        <v>13.576388888888889</v>
      </c>
      <c r="V81" s="3">
        <v>4.8936170212765955</v>
      </c>
      <c r="W81" s="3">
        <v>28.238888888888891</v>
      </c>
      <c r="X81" s="3">
        <v>4.8409523809523813</v>
      </c>
      <c r="Y81" s="3">
        <v>64.080555555555563</v>
      </c>
      <c r="Z81" s="3">
        <v>7.6570833333333335</v>
      </c>
      <c r="AA81" s="3">
        <v>31.897368421052636</v>
      </c>
      <c r="AB81" s="3">
        <v>49.526666666666664</v>
      </c>
      <c r="AC81" s="3">
        <v>12.290204678362574</v>
      </c>
    </row>
    <row r="82" spans="1:29" x14ac:dyDescent="0.25">
      <c r="A82" s="2">
        <v>81</v>
      </c>
      <c r="B82" s="3">
        <v>18.79807692307692</v>
      </c>
      <c r="E82" s="3">
        <v>14.481481481481481</v>
      </c>
      <c r="F82" s="3">
        <v>43.045871559633028</v>
      </c>
      <c r="G82" s="3">
        <v>7.8796296296296289</v>
      </c>
      <c r="H82" s="3">
        <v>22.943293885601584</v>
      </c>
      <c r="I82" s="3">
        <v>16.75714285714286</v>
      </c>
      <c r="J82" s="3">
        <v>3.867956989247312</v>
      </c>
      <c r="K82" s="3">
        <v>6.4546031746031751</v>
      </c>
      <c r="L82" s="3">
        <v>41.329385964912284</v>
      </c>
      <c r="M82" s="3">
        <v>12.5</v>
      </c>
      <c r="N82" s="3">
        <v>8.0294642857142868</v>
      </c>
      <c r="O82" s="3">
        <v>8</v>
      </c>
      <c r="P82" s="3">
        <v>10.589583333333334</v>
      </c>
      <c r="Q82" s="3">
        <v>7.9489010989010991</v>
      </c>
      <c r="R82" s="3">
        <v>9.1640625</v>
      </c>
      <c r="S82" s="3">
        <v>23.151315789473685</v>
      </c>
      <c r="T82" s="3">
        <v>7.1357500000000007</v>
      </c>
      <c r="U82" s="3">
        <v>16.644736842105264</v>
      </c>
      <c r="V82" s="3">
        <v>13.11002699123204</v>
      </c>
      <c r="W82" s="3">
        <v>7.1090909090909093</v>
      </c>
      <c r="X82" s="3">
        <v>36.799999999999997</v>
      </c>
      <c r="Y82" s="3">
        <v>10.996874999999999</v>
      </c>
      <c r="Z82" s="3">
        <v>13.033333333333333</v>
      </c>
      <c r="AA82" s="3">
        <v>9.1233333333333331</v>
      </c>
      <c r="AB82" s="3">
        <v>17.772727272727273</v>
      </c>
      <c r="AC82" s="3">
        <v>15.464733025708638</v>
      </c>
    </row>
    <row r="83" spans="1:29" x14ac:dyDescent="0.25">
      <c r="A83" s="2">
        <v>82</v>
      </c>
      <c r="B83" s="3">
        <v>11.5</v>
      </c>
      <c r="E83" s="3">
        <v>9.0623683101559198</v>
      </c>
      <c r="F83" s="3">
        <v>4.8223333333333338</v>
      </c>
      <c r="G83" s="3">
        <v>25.601190476190474</v>
      </c>
      <c r="H83" s="3">
        <v>17.02</v>
      </c>
      <c r="I83" s="3">
        <v>17.555102040816326</v>
      </c>
      <c r="J83" s="3">
        <v>33.94790602655771</v>
      </c>
      <c r="K83" s="3">
        <v>12.324665090622537</v>
      </c>
      <c r="L83" s="3">
        <v>15.4445</v>
      </c>
      <c r="M83" s="3">
        <v>10.996874999999999</v>
      </c>
      <c r="N83" s="3">
        <v>17.546149923508416</v>
      </c>
      <c r="O83" s="3">
        <v>33.88666666666667</v>
      </c>
      <c r="P83" s="3">
        <v>5.6743764172335602</v>
      </c>
      <c r="Q83" s="3">
        <v>33.88666666666667</v>
      </c>
      <c r="R83" s="3">
        <v>21.722222222222221</v>
      </c>
      <c r="S83" s="3">
        <v>18.246666666666666</v>
      </c>
      <c r="T83" s="3">
        <v>13.447089947089948</v>
      </c>
      <c r="U83" s="3">
        <v>25.089166666666667</v>
      </c>
      <c r="V83" s="3">
        <v>12.59888888888889</v>
      </c>
      <c r="W83" s="3">
        <v>22.457435897435897</v>
      </c>
      <c r="X83" s="3">
        <v>6.9156462585034015</v>
      </c>
      <c r="Y83" s="3">
        <v>7.666666666666667</v>
      </c>
      <c r="Z83" s="3">
        <v>24.908148148148147</v>
      </c>
      <c r="AA83" s="3">
        <v>30.498000000000001</v>
      </c>
      <c r="AB83" s="3">
        <v>47.788888888888891</v>
      </c>
      <c r="AC83" s="3">
        <v>12.612903225806452</v>
      </c>
    </row>
    <row r="84" spans="1:29" x14ac:dyDescent="0.25">
      <c r="A84" s="2">
        <v>83</v>
      </c>
      <c r="B84" s="3">
        <v>8.8699074074074087</v>
      </c>
      <c r="E84" s="3">
        <v>21.993749999999999</v>
      </c>
      <c r="F84" s="3">
        <v>21.993749999999999</v>
      </c>
      <c r="G84" s="3">
        <v>45.356000000000002</v>
      </c>
      <c r="H84" s="3">
        <v>26.225609756097562</v>
      </c>
      <c r="I84" s="3">
        <v>10.589583333333334</v>
      </c>
      <c r="J84" s="3">
        <v>9.9666666666666668</v>
      </c>
      <c r="K84" s="3">
        <v>11.897203947368421</v>
      </c>
      <c r="L84" s="3">
        <v>5.3571428571428568</v>
      </c>
      <c r="M84" s="3">
        <v>148.40587044534414</v>
      </c>
      <c r="N84" s="3">
        <v>13.095693779904307</v>
      </c>
      <c r="O84" s="3">
        <v>22.457435897435897</v>
      </c>
      <c r="P84" s="3">
        <v>8.8699074074074087</v>
      </c>
      <c r="Q84" s="3">
        <v>7.5021138211382112</v>
      </c>
      <c r="R84" s="3">
        <v>17.772727272727273</v>
      </c>
      <c r="S84" s="3">
        <v>7.4839843750000004</v>
      </c>
      <c r="T84" s="3">
        <v>14.418125</v>
      </c>
      <c r="U84" s="3">
        <v>8.3494791666666668</v>
      </c>
      <c r="V84" s="3">
        <v>16.542307692307691</v>
      </c>
      <c r="W84" s="3">
        <v>13.576388888888889</v>
      </c>
      <c r="X84" s="3">
        <v>21.59809523809524</v>
      </c>
      <c r="Y84" s="3">
        <v>20.364583333333332</v>
      </c>
      <c r="Z84" s="3">
        <v>8.1096296296296302</v>
      </c>
      <c r="AA84" s="3">
        <v>17.377777777777776</v>
      </c>
      <c r="AB84" s="3">
        <v>6.1736842105263161</v>
      </c>
      <c r="AC84" s="3">
        <v>8.372106481481481</v>
      </c>
    </row>
    <row r="85" spans="1:29" x14ac:dyDescent="0.25">
      <c r="A85" s="2">
        <v>84</v>
      </c>
      <c r="B85" s="3">
        <v>5.331818181818182</v>
      </c>
      <c r="E85" s="3">
        <v>20.578947368421051</v>
      </c>
      <c r="F85" s="3">
        <v>103.15575849822424</v>
      </c>
      <c r="G85" s="3">
        <v>12.030769230769231</v>
      </c>
      <c r="H85" s="3">
        <v>6.0153846153846153</v>
      </c>
      <c r="I85" s="3">
        <v>13.998765432098766</v>
      </c>
      <c r="J85" s="3">
        <v>26.252857142857142</v>
      </c>
      <c r="K85" s="3">
        <v>17.555102040816326</v>
      </c>
      <c r="L85" s="3">
        <v>24.57714285714286</v>
      </c>
      <c r="M85" s="3">
        <v>13.937064884433305</v>
      </c>
      <c r="N85" s="3">
        <v>16.75714285714286</v>
      </c>
      <c r="O85" s="3">
        <v>43.792000000000002</v>
      </c>
      <c r="P85" s="3">
        <v>5.85668085106383</v>
      </c>
      <c r="Q85" s="3">
        <v>10.444219977553312</v>
      </c>
      <c r="R85" s="3">
        <v>6.3863333333333339</v>
      </c>
      <c r="S85" s="3">
        <v>8.3494791666666668</v>
      </c>
      <c r="T85" s="3">
        <v>12.030769230769231</v>
      </c>
      <c r="U85" s="3">
        <v>14.409074074074075</v>
      </c>
      <c r="V85" s="3">
        <v>22.08</v>
      </c>
      <c r="W85" s="3">
        <v>25.460465116279071</v>
      </c>
      <c r="X85" s="3">
        <v>12.612903225806452</v>
      </c>
      <c r="Y85" s="3">
        <v>7</v>
      </c>
      <c r="Z85" s="3">
        <v>10.158333333333335</v>
      </c>
      <c r="AA85" s="3">
        <v>24.142899147309617</v>
      </c>
      <c r="AB85" s="3">
        <v>7.2</v>
      </c>
      <c r="AC85" s="3">
        <v>20.839205058717258</v>
      </c>
    </row>
    <row r="86" spans="1:29" x14ac:dyDescent="0.25">
      <c r="A86" s="2">
        <v>85</v>
      </c>
      <c r="B86" s="3">
        <v>8.0310730743910472</v>
      </c>
      <c r="E86" s="3">
        <v>24.670238095238098</v>
      </c>
      <c r="F86" s="3">
        <v>57.761363636363633</v>
      </c>
      <c r="G86" s="3">
        <v>24.908148148148147</v>
      </c>
      <c r="H86" s="3">
        <v>28.984432913269085</v>
      </c>
      <c r="I86" s="3">
        <v>19.697732997481108</v>
      </c>
      <c r="J86" s="3">
        <v>19.55</v>
      </c>
      <c r="K86" s="3">
        <v>14.6625</v>
      </c>
      <c r="L86" s="3">
        <v>21.28777777777778</v>
      </c>
      <c r="M86" s="3">
        <v>10.381944444444445</v>
      </c>
      <c r="N86" s="3">
        <v>4.778888888888889</v>
      </c>
      <c r="O86" s="3">
        <v>7.6570833333333335</v>
      </c>
      <c r="P86" s="3">
        <v>6.7061046511627911</v>
      </c>
      <c r="Q86" s="3">
        <v>9.1543650793650801</v>
      </c>
      <c r="R86" s="3">
        <v>28.238888888888891</v>
      </c>
      <c r="S86" s="3">
        <v>7.2</v>
      </c>
      <c r="T86" s="3">
        <v>7.9489010989010991</v>
      </c>
      <c r="U86" s="3">
        <v>7.2</v>
      </c>
      <c r="V86" s="3">
        <v>21.28777777777778</v>
      </c>
      <c r="W86" s="3">
        <v>5.2366071428571432</v>
      </c>
      <c r="X86" s="3">
        <v>12.8296875</v>
      </c>
      <c r="Y86" s="3">
        <v>8.02403987100557</v>
      </c>
      <c r="Z86" s="3">
        <v>100.71212121212122</v>
      </c>
      <c r="AA86" s="3">
        <v>10.533061224489797</v>
      </c>
      <c r="AB86" s="3">
        <v>11.897203947368421</v>
      </c>
      <c r="AC86" s="3">
        <v>3.867956989247312</v>
      </c>
    </row>
    <row r="87" spans="1:29" x14ac:dyDescent="0.25">
      <c r="A87" s="2">
        <v>86</v>
      </c>
      <c r="B87" s="3">
        <v>16.483333333333334</v>
      </c>
      <c r="E87" s="3">
        <v>8.9604166666666671</v>
      </c>
      <c r="F87" s="3">
        <v>6.7853538461538472</v>
      </c>
      <c r="G87" s="3">
        <v>14.418125</v>
      </c>
      <c r="H87" s="3">
        <v>6.6912202380952381</v>
      </c>
      <c r="I87" s="3">
        <v>33.88666666666667</v>
      </c>
      <c r="J87" s="3">
        <v>13.080047789725208</v>
      </c>
      <c r="K87" s="3">
        <v>17.772727272727273</v>
      </c>
      <c r="L87" s="3">
        <v>28.5662100456621</v>
      </c>
      <c r="M87" s="3">
        <v>9.8204651162790704</v>
      </c>
      <c r="N87" s="3">
        <v>20.853333333333335</v>
      </c>
      <c r="O87" s="3">
        <v>6.7124463519313302</v>
      </c>
      <c r="P87" s="3">
        <v>15.897802197802198</v>
      </c>
      <c r="Q87" s="3">
        <v>28.300952380952381</v>
      </c>
      <c r="R87" s="3">
        <v>9.9705000000000013</v>
      </c>
      <c r="S87" s="3">
        <v>16.483333333333334</v>
      </c>
      <c r="T87" s="3">
        <v>7.9384848484848494</v>
      </c>
      <c r="U87" s="3">
        <v>26.65909090909091</v>
      </c>
      <c r="V87" s="3">
        <v>9.1543650793650801</v>
      </c>
      <c r="W87" s="3">
        <v>13.080047789725208</v>
      </c>
      <c r="X87" s="3">
        <v>22.591111111111111</v>
      </c>
      <c r="Y87" s="3">
        <v>30.778181818181821</v>
      </c>
      <c r="Z87" s="3">
        <v>19.55</v>
      </c>
      <c r="AA87" s="3">
        <v>9.2645897323387469</v>
      </c>
      <c r="AB87" s="3">
        <v>22.457435897435897</v>
      </c>
      <c r="AC87" s="3">
        <v>10.025641025641026</v>
      </c>
    </row>
    <row r="88" spans="1:29" x14ac:dyDescent="0.25">
      <c r="A88" s="2">
        <v>87</v>
      </c>
      <c r="B88" s="3">
        <v>21.23435198821797</v>
      </c>
      <c r="E88" s="3">
        <v>33.940972222222229</v>
      </c>
      <c r="F88" s="3">
        <v>36.65625</v>
      </c>
      <c r="G88" s="3">
        <v>17.5</v>
      </c>
      <c r="H88" s="3">
        <v>17.276744186046511</v>
      </c>
      <c r="I88" s="3">
        <v>12.157142857142858</v>
      </c>
      <c r="J88" s="3">
        <v>8.1742160278745661</v>
      </c>
      <c r="K88" s="3">
        <v>10.381944444444445</v>
      </c>
      <c r="L88" s="3">
        <v>30.25595238095238</v>
      </c>
      <c r="M88" s="3">
        <v>14.429761904761907</v>
      </c>
      <c r="N88" s="3">
        <v>14.467000000000001</v>
      </c>
      <c r="O88" s="3">
        <v>25.601190476190474</v>
      </c>
      <c r="P88" s="3">
        <v>14.457142857142857</v>
      </c>
      <c r="Q88" s="3">
        <v>9.3240093240093227</v>
      </c>
      <c r="R88" s="3">
        <v>10.7525</v>
      </c>
      <c r="S88" s="3">
        <v>4.9459829059829064</v>
      </c>
      <c r="T88" s="3">
        <v>8.1994243421052637</v>
      </c>
      <c r="U88" s="3">
        <v>6.7124463519313302</v>
      </c>
      <c r="V88" s="3">
        <v>13.759530791788857</v>
      </c>
      <c r="W88" s="3">
        <v>18.119512195121949</v>
      </c>
      <c r="X88" s="3">
        <v>4.4442857142857148</v>
      </c>
      <c r="Y88" s="3">
        <v>16.15702479338843</v>
      </c>
      <c r="Z88" s="3">
        <v>6.0482812499999996</v>
      </c>
      <c r="AA88" s="3">
        <v>4.634074074074074</v>
      </c>
      <c r="AB88" s="3">
        <v>11.5</v>
      </c>
      <c r="AC88" s="3">
        <v>7.0380000000000003</v>
      </c>
    </row>
    <row r="89" spans="1:29" x14ac:dyDescent="0.25">
      <c r="A89" s="2">
        <v>88</v>
      </c>
      <c r="B89" s="3">
        <v>10.046527777777778</v>
      </c>
      <c r="E89" s="3">
        <v>9.4690760059612522</v>
      </c>
      <c r="F89" s="3">
        <v>11.489099526066353</v>
      </c>
      <c r="G89" s="3">
        <v>24.626937984496124</v>
      </c>
      <c r="H89" s="3">
        <v>58.65</v>
      </c>
      <c r="I89" s="3">
        <v>7.6356902356902365</v>
      </c>
      <c r="J89" s="3">
        <v>7.5021138211382112</v>
      </c>
      <c r="K89" s="3">
        <v>7.9610824742268047</v>
      </c>
      <c r="L89" s="3">
        <v>14.218181818181819</v>
      </c>
      <c r="M89" s="3">
        <v>7.9489010989010991</v>
      </c>
      <c r="N89" s="3">
        <v>6.0482812499999996</v>
      </c>
      <c r="O89" s="3">
        <v>9.1543650793650801</v>
      </c>
      <c r="P89" s="3">
        <v>18.119512195121949</v>
      </c>
      <c r="Q89" s="3">
        <v>24.328888888888887</v>
      </c>
      <c r="R89" s="3">
        <v>9.0623683101559198</v>
      </c>
      <c r="S89" s="3">
        <v>12.5</v>
      </c>
      <c r="T89" s="3">
        <v>23.215624999999999</v>
      </c>
      <c r="U89" s="3">
        <v>16.354568854568853</v>
      </c>
      <c r="V89" s="3">
        <v>6.0482812499999996</v>
      </c>
      <c r="W89" s="3">
        <v>7.234719334719335</v>
      </c>
      <c r="X89" s="3">
        <v>9.42445620223398</v>
      </c>
      <c r="Y89" s="3">
        <v>27.09488272921109</v>
      </c>
      <c r="Z89" s="3">
        <v>108.26740506329114</v>
      </c>
      <c r="AA89" s="3">
        <v>60</v>
      </c>
      <c r="AB89" s="3">
        <v>23.170370370370371</v>
      </c>
      <c r="AC89" s="3">
        <v>16.943333333333335</v>
      </c>
    </row>
    <row r="90" spans="1:29" x14ac:dyDescent="0.25">
      <c r="A90" s="2">
        <v>89</v>
      </c>
      <c r="B90" s="3">
        <v>7.4289999999999994</v>
      </c>
      <c r="E90" s="3">
        <v>8.0294642857142868</v>
      </c>
      <c r="F90" s="3">
        <v>10.635200000000001</v>
      </c>
      <c r="G90" s="3">
        <v>6.4148437500000002</v>
      </c>
      <c r="H90" s="3">
        <v>41.892857142857146</v>
      </c>
      <c r="I90" s="3">
        <v>11.585185185185185</v>
      </c>
      <c r="J90" s="3">
        <v>27.09488272921109</v>
      </c>
      <c r="K90" s="3">
        <v>26.96551724137931</v>
      </c>
      <c r="L90" s="3">
        <v>7.9489010989010991</v>
      </c>
      <c r="M90" s="3">
        <v>14.858000000000001</v>
      </c>
      <c r="N90" s="3">
        <v>5.9164473684210535</v>
      </c>
      <c r="O90" s="3">
        <v>13.759530791788857</v>
      </c>
      <c r="P90" s="3">
        <v>24.908148148148147</v>
      </c>
      <c r="Q90" s="3">
        <v>8</v>
      </c>
      <c r="R90" s="3">
        <v>18.661363636363635</v>
      </c>
      <c r="S90" s="3">
        <v>10.996874999999999</v>
      </c>
      <c r="T90" s="3">
        <v>15.848406546080966</v>
      </c>
      <c r="U90" s="3">
        <v>32.583333333333336</v>
      </c>
      <c r="V90" s="3">
        <v>6.7124463519313302</v>
      </c>
      <c r="W90" s="3">
        <v>7.234719334719335</v>
      </c>
      <c r="X90" s="3">
        <v>11.622340425531915</v>
      </c>
      <c r="Y90" s="3">
        <v>12.777777777777777</v>
      </c>
      <c r="Z90" s="3">
        <v>6.7061046511627911</v>
      </c>
      <c r="AA90" s="3">
        <v>12.5</v>
      </c>
      <c r="AB90" s="3">
        <v>39.1</v>
      </c>
      <c r="AC90" s="3">
        <v>27.267745952677458</v>
      </c>
    </row>
    <row r="91" spans="1:29" x14ac:dyDescent="0.25">
      <c r="A91" s="2">
        <v>90</v>
      </c>
      <c r="B91" s="3">
        <v>29.633684210526315</v>
      </c>
      <c r="E91" s="3">
        <v>53.62285714285715</v>
      </c>
      <c r="F91" s="3">
        <v>10.589583333333334</v>
      </c>
      <c r="G91" s="3">
        <v>40.729166666666664</v>
      </c>
      <c r="H91" s="3">
        <v>4.0494057724957555</v>
      </c>
      <c r="I91" s="3">
        <v>12.324665090622537</v>
      </c>
      <c r="J91" s="3">
        <v>10.233580246913581</v>
      </c>
      <c r="K91" s="3">
        <v>9.35</v>
      </c>
      <c r="L91" s="3">
        <v>5.9164473684210535</v>
      </c>
      <c r="M91" s="3">
        <v>7.6803571428571429</v>
      </c>
      <c r="N91" s="3">
        <v>43.172916666666673</v>
      </c>
      <c r="O91" s="3">
        <v>7.318774815655134</v>
      </c>
      <c r="P91" s="3">
        <v>27.928571428571427</v>
      </c>
      <c r="Q91" s="3">
        <v>20.332000000000001</v>
      </c>
      <c r="R91" s="3">
        <v>9.6543209876543212</v>
      </c>
      <c r="S91" s="3">
        <v>11.622340425531915</v>
      </c>
      <c r="T91" s="3">
        <v>12.693333333333333</v>
      </c>
      <c r="U91" s="3">
        <v>10.718201754385966</v>
      </c>
      <c r="V91" s="3">
        <v>16.943333333333335</v>
      </c>
      <c r="W91" s="3">
        <v>4.8223333333333338</v>
      </c>
      <c r="X91" s="3">
        <v>14.068238213399503</v>
      </c>
      <c r="Y91" s="3">
        <v>45.356000000000002</v>
      </c>
      <c r="Z91" s="3">
        <v>12.21875</v>
      </c>
      <c r="AA91" s="3">
        <v>8.7962962962962958</v>
      </c>
      <c r="AB91" s="3">
        <v>6.7124463519313302</v>
      </c>
      <c r="AC91" s="3">
        <v>61.362679425837328</v>
      </c>
    </row>
    <row r="92" spans="1:29" x14ac:dyDescent="0.25">
      <c r="A92" s="2">
        <v>91</v>
      </c>
      <c r="B92" s="3">
        <v>8.6642045454545453</v>
      </c>
      <c r="E92" s="3">
        <v>32.175313059033989</v>
      </c>
      <c r="F92" s="3">
        <v>23.250535714285714</v>
      </c>
      <c r="G92" s="3">
        <v>6.0482812499999996</v>
      </c>
      <c r="H92" s="3">
        <v>7.5665215287856809</v>
      </c>
      <c r="I92" s="3">
        <v>10.861111111111111</v>
      </c>
      <c r="J92" s="3">
        <v>9.9053333333333331</v>
      </c>
      <c r="K92" s="3">
        <v>5.5</v>
      </c>
      <c r="L92" s="3">
        <v>21.23435198821797</v>
      </c>
      <c r="M92" s="3">
        <v>26.833333333333332</v>
      </c>
      <c r="N92" s="3">
        <v>30.25595238095238</v>
      </c>
      <c r="O92" s="3">
        <v>10.635200000000001</v>
      </c>
      <c r="P92" s="3">
        <v>19.042676177591932</v>
      </c>
      <c r="Q92" s="3">
        <v>5.3571428571428568</v>
      </c>
      <c r="R92" s="3">
        <v>7.997727272727273</v>
      </c>
      <c r="S92" s="3">
        <v>18.119512195121949</v>
      </c>
      <c r="T92" s="3">
        <v>12.864864864864863</v>
      </c>
      <c r="U92" s="3">
        <v>6.3863333333333339</v>
      </c>
      <c r="V92" s="3">
        <v>36.15844907407407</v>
      </c>
      <c r="W92" s="3">
        <v>25.601190476190474</v>
      </c>
      <c r="X92" s="3">
        <v>8.7596124031007747</v>
      </c>
      <c r="Y92" s="3">
        <v>29.092261904761905</v>
      </c>
      <c r="Z92" s="3">
        <v>43.045871559633028</v>
      </c>
      <c r="AA92" s="3">
        <v>7.234719334719335</v>
      </c>
      <c r="AB92" s="3">
        <v>12.055833333333334</v>
      </c>
      <c r="AC92" s="3">
        <v>32.420416666666668</v>
      </c>
    </row>
    <row r="93" spans="1:29" x14ac:dyDescent="0.25">
      <c r="A93" s="2">
        <v>92</v>
      </c>
      <c r="B93" s="3">
        <v>11.636904761904763</v>
      </c>
      <c r="E93" s="3">
        <v>8.3976136363636371</v>
      </c>
      <c r="F93" s="3">
        <v>7.5021138211382112</v>
      </c>
      <c r="G93" s="3">
        <v>7.8743055555555559</v>
      </c>
      <c r="H93" s="3">
        <v>21.23435198821797</v>
      </c>
      <c r="I93" s="3">
        <v>12.412698412698413</v>
      </c>
      <c r="J93" s="3">
        <v>36.799999999999997</v>
      </c>
      <c r="K93" s="3">
        <v>9.6198412698412703</v>
      </c>
      <c r="L93" s="3">
        <v>43.172916666666673</v>
      </c>
      <c r="M93" s="3">
        <v>14.156896551724138</v>
      </c>
      <c r="N93" s="3">
        <v>23.170370370370371</v>
      </c>
      <c r="O93" s="3">
        <v>29.092261904761905</v>
      </c>
      <c r="P93" s="3">
        <v>25.089166666666667</v>
      </c>
      <c r="Q93" s="3">
        <v>7.5665215287856809</v>
      </c>
      <c r="R93" s="3">
        <v>17.186813186813186</v>
      </c>
      <c r="S93" s="3">
        <v>9.9379166666666663</v>
      </c>
      <c r="T93" s="3">
        <v>19.55</v>
      </c>
      <c r="U93" s="3">
        <v>28.238888888888891</v>
      </c>
      <c r="V93" s="3">
        <v>33.234999999999999</v>
      </c>
      <c r="W93" s="3">
        <v>6.9156462585034015</v>
      </c>
      <c r="X93" s="3">
        <v>22.004329004329005</v>
      </c>
      <c r="Y93" s="3">
        <v>34.331707317073175</v>
      </c>
      <c r="Z93" s="3">
        <v>14.826278659611994</v>
      </c>
      <c r="AA93" s="3">
        <v>5.3135897435897439</v>
      </c>
      <c r="AB93" s="3">
        <v>30.076923076923077</v>
      </c>
      <c r="AC93" s="3">
        <v>6.0482812499999996</v>
      </c>
    </row>
    <row r="94" spans="1:29" x14ac:dyDescent="0.25">
      <c r="A94" s="2">
        <v>93</v>
      </c>
      <c r="B94" s="3">
        <v>5.3135897435897439</v>
      </c>
      <c r="E94" s="3">
        <v>3.867956989247312</v>
      </c>
      <c r="F94" s="3">
        <v>29.633684210526315</v>
      </c>
      <c r="G94" s="3">
        <v>10.054285714285715</v>
      </c>
      <c r="H94" s="3">
        <v>24.566798941798943</v>
      </c>
      <c r="I94" s="3">
        <v>11.897203947368421</v>
      </c>
      <c r="J94" s="3">
        <v>26.225609756097562</v>
      </c>
      <c r="K94" s="3">
        <v>10.65475</v>
      </c>
      <c r="L94" s="3">
        <v>16.508888888888887</v>
      </c>
      <c r="M94" s="3">
        <v>18.153571428571428</v>
      </c>
      <c r="N94" s="3">
        <v>16.15702479338843</v>
      </c>
      <c r="O94" s="3">
        <v>11.08867724867725</v>
      </c>
      <c r="P94" s="3">
        <v>25.601190476190474</v>
      </c>
      <c r="Q94" s="3">
        <v>12.266666666666667</v>
      </c>
      <c r="R94" s="3">
        <v>108.26740506329114</v>
      </c>
      <c r="S94" s="3">
        <v>16.15702479338843</v>
      </c>
      <c r="T94" s="3">
        <v>17.043589743589745</v>
      </c>
      <c r="U94" s="3">
        <v>8.9604166666666671</v>
      </c>
      <c r="V94" s="3">
        <v>17.843253968253968</v>
      </c>
      <c r="W94" s="3">
        <v>29.738666666666667</v>
      </c>
      <c r="X94" s="3">
        <v>11.08867724867725</v>
      </c>
      <c r="Y94" s="3">
        <v>148.40587044534414</v>
      </c>
      <c r="Z94" s="3">
        <v>15.343787878787879</v>
      </c>
      <c r="AA94" s="3">
        <v>10.147058823529411</v>
      </c>
      <c r="AB94" s="3">
        <v>13.033333333333333</v>
      </c>
      <c r="AC94" s="3">
        <v>10.054285714285715</v>
      </c>
    </row>
    <row r="95" spans="1:29" x14ac:dyDescent="0.25">
      <c r="A95" s="2">
        <v>94</v>
      </c>
      <c r="B95" s="3">
        <v>19.042676177591932</v>
      </c>
      <c r="E95" s="3">
        <v>17.546149923508416</v>
      </c>
      <c r="F95" s="3">
        <v>9.3405555555555555</v>
      </c>
      <c r="G95" s="3">
        <v>26.864000000000001</v>
      </c>
      <c r="H95" s="3">
        <v>10.124107142857143</v>
      </c>
      <c r="I95" s="3">
        <v>31.897368421052636</v>
      </c>
      <c r="J95" s="3">
        <v>8.0313513513513506</v>
      </c>
      <c r="K95" s="3">
        <v>27.37</v>
      </c>
      <c r="L95" s="3">
        <v>19.55</v>
      </c>
      <c r="M95" s="3">
        <v>6.7061046511627911</v>
      </c>
      <c r="N95" s="3">
        <v>66.212121212121218</v>
      </c>
      <c r="O95" s="3">
        <v>10.475965327029156</v>
      </c>
      <c r="P95" s="3">
        <v>26.225609756097562</v>
      </c>
      <c r="Q95" s="3">
        <v>10.489155251141554</v>
      </c>
      <c r="R95" s="3">
        <v>30.498000000000001</v>
      </c>
      <c r="S95" s="3">
        <v>10.663636363636364</v>
      </c>
      <c r="T95" s="3">
        <v>18.157894736842106</v>
      </c>
      <c r="U95" s="3">
        <v>53.62285714285715</v>
      </c>
      <c r="V95" s="3">
        <v>13.719298245614034</v>
      </c>
      <c r="W95" s="3">
        <v>7.1357500000000007</v>
      </c>
      <c r="X95" s="3">
        <v>14.812884615384615</v>
      </c>
      <c r="Y95" s="3">
        <v>23.215624999999999</v>
      </c>
      <c r="Z95" s="3">
        <v>28.238888888888891</v>
      </c>
      <c r="AA95" s="3">
        <v>29.056783536585371</v>
      </c>
      <c r="AB95" s="3">
        <v>16.508888888888887</v>
      </c>
      <c r="AC95" s="3">
        <v>4.25</v>
      </c>
    </row>
    <row r="96" spans="1:29" x14ac:dyDescent="0.25">
      <c r="A96" s="2">
        <v>95</v>
      </c>
      <c r="B96" s="3">
        <v>31.363636363636363</v>
      </c>
      <c r="E96" s="3">
        <v>43.045871559633028</v>
      </c>
      <c r="F96" s="3">
        <v>37.559426896776287</v>
      </c>
      <c r="G96" s="3">
        <v>11.90977011494253</v>
      </c>
      <c r="H96" s="3">
        <v>11.5</v>
      </c>
      <c r="I96" s="3">
        <v>4.3444444444444441</v>
      </c>
      <c r="J96" s="3">
        <v>5.1719576719576716</v>
      </c>
      <c r="K96" s="3">
        <v>18.61904761904762</v>
      </c>
      <c r="L96" s="3">
        <v>57.761363636363633</v>
      </c>
      <c r="M96" s="3">
        <v>10.289473684210526</v>
      </c>
      <c r="N96" s="3">
        <v>20.125</v>
      </c>
      <c r="O96" s="3">
        <v>35.169312169312171</v>
      </c>
      <c r="P96" s="3">
        <v>11.171428571428571</v>
      </c>
      <c r="Q96" s="3">
        <v>10.659760087241002</v>
      </c>
      <c r="R96" s="3">
        <v>24.670238095238098</v>
      </c>
      <c r="S96" s="3">
        <v>28.609756097560982</v>
      </c>
      <c r="T96" s="3">
        <v>10.436848958333332</v>
      </c>
      <c r="U96" s="3">
        <v>14.858000000000001</v>
      </c>
      <c r="V96" s="3">
        <v>4.634074074074074</v>
      </c>
      <c r="W96" s="3">
        <v>8.6753125000000004</v>
      </c>
      <c r="X96" s="3">
        <v>93.748538011695928</v>
      </c>
      <c r="Y96" s="3">
        <v>5.5698005698005701</v>
      </c>
      <c r="Z96" s="3">
        <v>22.08</v>
      </c>
      <c r="AA96" s="3">
        <v>11.90977011494253</v>
      </c>
      <c r="AB96" s="3">
        <v>37.238095238095241</v>
      </c>
      <c r="AC96" s="3">
        <v>30.721428571428572</v>
      </c>
    </row>
    <row r="97" spans="1:29" x14ac:dyDescent="0.25">
      <c r="A97" s="2">
        <v>96</v>
      </c>
      <c r="B97" s="3">
        <v>5.6511718750000002</v>
      </c>
      <c r="E97" s="3">
        <v>13.65625</v>
      </c>
      <c r="F97" s="3">
        <v>39.897959183673464</v>
      </c>
      <c r="G97" s="3">
        <v>4.8223333333333338</v>
      </c>
      <c r="H97" s="3">
        <v>21.23435198821797</v>
      </c>
      <c r="I97" s="3">
        <v>84.716666666666669</v>
      </c>
      <c r="J97" s="3">
        <v>13.576388888888889</v>
      </c>
      <c r="K97" s="3">
        <v>84.716666666666669</v>
      </c>
      <c r="L97" s="3">
        <v>10.158333333333335</v>
      </c>
      <c r="M97" s="3">
        <v>13.74609375</v>
      </c>
      <c r="N97" s="3">
        <v>18.409583333333334</v>
      </c>
      <c r="O97" s="3">
        <v>19.55</v>
      </c>
      <c r="P97" s="3">
        <v>7.2</v>
      </c>
      <c r="Q97" s="3">
        <v>41.329385964912284</v>
      </c>
      <c r="R97" s="3">
        <v>10.172357723577239</v>
      </c>
      <c r="S97" s="3">
        <v>4.634074074074074</v>
      </c>
      <c r="T97" s="3">
        <v>9.3240093240093227</v>
      </c>
      <c r="U97" s="3">
        <v>21.28777777777778</v>
      </c>
      <c r="V97" s="3">
        <v>13.447089947089948</v>
      </c>
      <c r="W97" s="3">
        <v>6.7061046511627911</v>
      </c>
      <c r="X97" s="3">
        <v>32.221547536433029</v>
      </c>
      <c r="Y97" s="3">
        <v>7.318774815655134</v>
      </c>
      <c r="Z97" s="3">
        <v>22.004329004329005</v>
      </c>
      <c r="AA97" s="3">
        <v>11.585185185185185</v>
      </c>
      <c r="AB97" s="3">
        <v>13.11002699123204</v>
      </c>
      <c r="AC97" s="3">
        <v>13.937064884433305</v>
      </c>
    </row>
    <row r="98" spans="1:29" x14ac:dyDescent="0.25">
      <c r="A98" s="2">
        <v>97</v>
      </c>
      <c r="B98" s="3">
        <v>12.290204678362574</v>
      </c>
      <c r="E98" s="3">
        <v>28.962962962962962</v>
      </c>
      <c r="F98" s="3">
        <v>32.420416666666668</v>
      </c>
      <c r="G98" s="3">
        <v>7.6570833333333335</v>
      </c>
      <c r="H98" s="3">
        <v>27.161904761904761</v>
      </c>
      <c r="I98" s="3">
        <v>15.403030303030304</v>
      </c>
      <c r="J98" s="3">
        <v>33.940972222222229</v>
      </c>
      <c r="K98" s="3">
        <v>10.996874999999999</v>
      </c>
      <c r="L98" s="3">
        <v>6.7061046511627911</v>
      </c>
      <c r="M98" s="3">
        <v>30.778181818181821</v>
      </c>
      <c r="N98" s="3">
        <v>8.2110000000000003</v>
      </c>
      <c r="O98" s="3">
        <v>11.622340425531915</v>
      </c>
      <c r="P98" s="3">
        <v>28.48714285714286</v>
      </c>
      <c r="Q98" s="3">
        <v>30.498000000000001</v>
      </c>
      <c r="R98" s="3">
        <v>11.585185185185185</v>
      </c>
      <c r="S98" s="3">
        <v>4.8223333333333338</v>
      </c>
      <c r="T98" s="3">
        <v>22.451909273614699</v>
      </c>
      <c r="U98" s="3">
        <v>8.4183006535947698</v>
      </c>
      <c r="V98" s="3">
        <v>12.5</v>
      </c>
      <c r="W98" s="3">
        <v>12.8296875</v>
      </c>
      <c r="X98" s="3">
        <v>27.804444444444446</v>
      </c>
      <c r="Y98" s="3">
        <v>11.585185185185185</v>
      </c>
      <c r="Z98" s="3">
        <v>15.096525096525095</v>
      </c>
      <c r="AA98" s="3">
        <v>9.5819135802469138</v>
      </c>
      <c r="AB98" s="3">
        <v>9.7750000000000004</v>
      </c>
      <c r="AC98" s="3">
        <v>28.5662100456621</v>
      </c>
    </row>
    <row r="99" spans="1:29" x14ac:dyDescent="0.25">
      <c r="A99" s="2">
        <v>98</v>
      </c>
      <c r="B99" s="3">
        <v>57.761363636363633</v>
      </c>
      <c r="E99" s="3">
        <v>8</v>
      </c>
      <c r="F99" s="3">
        <v>7.7272727272727284</v>
      </c>
      <c r="G99" s="3">
        <v>19.394841269841269</v>
      </c>
      <c r="H99" s="3">
        <v>12.290204678362574</v>
      </c>
      <c r="I99" s="3">
        <v>22.591111111111111</v>
      </c>
      <c r="J99" s="3">
        <v>20.553191489361701</v>
      </c>
      <c r="K99" s="3">
        <v>24.130285714285716</v>
      </c>
      <c r="L99" s="3">
        <v>7.2026315789473685</v>
      </c>
      <c r="M99" s="3">
        <v>14.826278659611994</v>
      </c>
      <c r="N99" s="3">
        <v>17.444615384615386</v>
      </c>
      <c r="O99" s="3">
        <v>26.65909090909091</v>
      </c>
      <c r="P99" s="3">
        <v>19.697732997481108</v>
      </c>
      <c r="Q99" s="3">
        <v>10.589583333333334</v>
      </c>
      <c r="R99" s="3">
        <v>31.577904761904765</v>
      </c>
      <c r="S99" s="3">
        <v>11.489099526066353</v>
      </c>
      <c r="T99" s="3">
        <v>31.897368421052636</v>
      </c>
      <c r="U99" s="3">
        <v>14.429761904761907</v>
      </c>
      <c r="V99" s="3">
        <v>15.096525096525095</v>
      </c>
      <c r="W99" s="3">
        <v>11.897203947368421</v>
      </c>
      <c r="X99" s="3">
        <v>13.482758620689655</v>
      </c>
      <c r="Y99" s="3">
        <v>14.266666666666667</v>
      </c>
      <c r="Z99" s="3">
        <v>13.65625</v>
      </c>
      <c r="AA99" s="3">
        <v>5.5698005698005701</v>
      </c>
      <c r="AB99" s="3">
        <v>4.8936170212765955</v>
      </c>
      <c r="AC99" s="3">
        <v>15.038461538461538</v>
      </c>
    </row>
    <row r="100" spans="1:29" x14ac:dyDescent="0.25">
      <c r="A100" s="2">
        <v>99</v>
      </c>
      <c r="B100" s="3">
        <v>8.8290322580645171</v>
      </c>
      <c r="E100" s="3">
        <v>30.806060606060608</v>
      </c>
      <c r="F100" s="3">
        <v>25.460465116279071</v>
      </c>
      <c r="G100" s="3">
        <v>7.59</v>
      </c>
      <c r="H100" s="3">
        <v>9.6543209876543212</v>
      </c>
      <c r="I100" s="3">
        <v>19.55</v>
      </c>
      <c r="J100" s="3">
        <v>21.765666666666668</v>
      </c>
      <c r="K100" s="3">
        <v>20.853333333333335</v>
      </c>
      <c r="L100" s="3">
        <v>12.8296875</v>
      </c>
      <c r="M100" s="3">
        <v>33.88666666666667</v>
      </c>
      <c r="N100" s="3">
        <v>5.2366071428571432</v>
      </c>
      <c r="O100" s="3">
        <v>14.218181818181819</v>
      </c>
      <c r="P100" s="3">
        <v>21.765666666666668</v>
      </c>
      <c r="Q100" s="3">
        <v>39.988636363636367</v>
      </c>
      <c r="R100" s="3">
        <v>93.748538011695928</v>
      </c>
      <c r="S100" s="3">
        <v>16.483333333333334</v>
      </c>
      <c r="T100" s="3">
        <v>24.142899147309617</v>
      </c>
      <c r="U100" s="3">
        <v>21.179166666666667</v>
      </c>
      <c r="V100" s="3">
        <v>11.976576576576578</v>
      </c>
      <c r="W100" s="3">
        <v>11.585185185185185</v>
      </c>
      <c r="X100" s="3">
        <v>10.996874999999999</v>
      </c>
      <c r="Y100" s="3">
        <v>35.10526315789474</v>
      </c>
      <c r="Z100" s="3">
        <v>4.5858024691358032</v>
      </c>
      <c r="AA100" s="3">
        <v>25.19777777777778</v>
      </c>
      <c r="AB100" s="3">
        <v>6.4546031746031751</v>
      </c>
      <c r="AC100" s="3">
        <v>9.9219924812030094</v>
      </c>
    </row>
    <row r="101" spans="1:29" x14ac:dyDescent="0.25">
      <c r="A101" s="2">
        <v>100</v>
      </c>
      <c r="B101" s="3">
        <v>10.158333333333335</v>
      </c>
      <c r="E101" s="3">
        <v>8.5</v>
      </c>
      <c r="F101" s="3">
        <v>6.4546031746031751</v>
      </c>
      <c r="G101" s="3">
        <v>11.526077097505668</v>
      </c>
      <c r="H101" s="3">
        <v>8.6179591836734701</v>
      </c>
      <c r="I101" s="3">
        <v>10.473214285714286</v>
      </c>
      <c r="J101" s="3">
        <v>12.694805194805195</v>
      </c>
      <c r="K101" s="3">
        <v>7.1373015873015877</v>
      </c>
      <c r="L101" s="3">
        <v>16.15702479338843</v>
      </c>
      <c r="M101" s="3">
        <v>19.697732997481108</v>
      </c>
      <c r="N101" s="3">
        <v>9.6198412698412703</v>
      </c>
      <c r="O101" s="3">
        <v>8.9604166666666671</v>
      </c>
      <c r="P101" s="3">
        <v>13.498809523809525</v>
      </c>
      <c r="Q101" s="3">
        <v>11.489099526066353</v>
      </c>
      <c r="R101" s="3">
        <v>10.707744972186564</v>
      </c>
      <c r="S101" s="3">
        <v>12.412698412698413</v>
      </c>
      <c r="T101" s="3">
        <v>26.225609756097562</v>
      </c>
      <c r="U101" s="3">
        <v>12.999480519480519</v>
      </c>
      <c r="V101" s="3">
        <v>4.634074074074074</v>
      </c>
      <c r="W101" s="3">
        <v>6.109375</v>
      </c>
      <c r="X101" s="3">
        <v>9.1233333333333331</v>
      </c>
      <c r="Y101" s="3">
        <v>5.333333333333333</v>
      </c>
      <c r="Z101" s="3">
        <v>11.489099526066353</v>
      </c>
      <c r="AA101" s="3">
        <v>76.474999999999994</v>
      </c>
      <c r="AB101" s="3">
        <v>14.068238213399503</v>
      </c>
      <c r="AC101" s="3">
        <v>17.546149923508416</v>
      </c>
    </row>
    <row r="102" spans="1:29" x14ac:dyDescent="0.25">
      <c r="A102" s="2">
        <v>101</v>
      </c>
      <c r="B102" s="3">
        <v>14.820761904761905</v>
      </c>
      <c r="E102" s="3">
        <v>16.291666666666668</v>
      </c>
      <c r="F102" s="3">
        <v>10.718201754385966</v>
      </c>
      <c r="G102" s="3">
        <v>12.999480519480519</v>
      </c>
      <c r="H102" s="3">
        <v>21.548444444444446</v>
      </c>
      <c r="I102" s="3">
        <v>20.578947368421051</v>
      </c>
      <c r="J102" s="3">
        <v>9.2083333333333339</v>
      </c>
      <c r="K102" s="3">
        <v>93.748538011695928</v>
      </c>
      <c r="L102" s="3">
        <v>10.659760087241002</v>
      </c>
      <c r="M102" s="3">
        <v>7.7272727272727284</v>
      </c>
      <c r="N102" s="3">
        <v>12.030769230769231</v>
      </c>
      <c r="O102" s="3">
        <v>17.377777777777776</v>
      </c>
      <c r="P102" s="3">
        <v>8.1096296296296302</v>
      </c>
      <c r="Q102" s="3">
        <v>9.3760204081632654</v>
      </c>
      <c r="R102" s="3">
        <v>8.4716666666666676</v>
      </c>
      <c r="S102" s="3">
        <v>9.35</v>
      </c>
      <c r="T102" s="3">
        <v>7</v>
      </c>
      <c r="U102" s="3">
        <v>9.2813131313131318</v>
      </c>
      <c r="V102" s="3">
        <v>5.7020833333333334</v>
      </c>
      <c r="W102" s="3">
        <v>11.489099526066353</v>
      </c>
      <c r="X102" s="3">
        <v>48.123076923076923</v>
      </c>
      <c r="Y102" s="3">
        <v>6.1736842105263161</v>
      </c>
      <c r="Z102" s="3">
        <v>28.962962962962962</v>
      </c>
      <c r="AA102" s="3">
        <v>24.670238095238098</v>
      </c>
      <c r="AB102" s="3">
        <v>10.298660714285715</v>
      </c>
      <c r="AC102" s="3">
        <v>16.387499999999999</v>
      </c>
    </row>
    <row r="103" spans="1:29" x14ac:dyDescent="0.25">
      <c r="A103" s="2">
        <v>102</v>
      </c>
      <c r="B103" s="3">
        <v>11.171428571428571</v>
      </c>
      <c r="E103" s="3">
        <v>9.6543209876543212</v>
      </c>
      <c r="F103" s="3">
        <v>60</v>
      </c>
      <c r="G103" s="3">
        <v>17.25</v>
      </c>
      <c r="H103" s="3">
        <v>24.4375</v>
      </c>
      <c r="I103" s="3">
        <v>26.833333333333332</v>
      </c>
      <c r="J103" s="3">
        <v>4.634074074074074</v>
      </c>
      <c r="K103" s="3">
        <v>29.092261904761905</v>
      </c>
      <c r="L103" s="3">
        <v>11.622340425531915</v>
      </c>
      <c r="M103" s="3">
        <v>64.080555555555563</v>
      </c>
      <c r="N103" s="3">
        <v>9.3167968749999996</v>
      </c>
      <c r="O103" s="3">
        <v>8.8699074074074087</v>
      </c>
      <c r="P103" s="3">
        <v>39.988636363636367</v>
      </c>
      <c r="Q103" s="3">
        <v>5.2133333333333338</v>
      </c>
      <c r="R103" s="3">
        <v>15.996985357450471</v>
      </c>
      <c r="S103" s="3">
        <v>7.5021138211382112</v>
      </c>
      <c r="T103" s="3">
        <v>26.735042735042736</v>
      </c>
      <c r="U103" s="3">
        <v>30.25595238095238</v>
      </c>
      <c r="V103" s="3">
        <v>8.3087499999999999</v>
      </c>
      <c r="W103" s="3">
        <v>5.4890384615384624</v>
      </c>
      <c r="X103" s="3">
        <v>103.15575849822424</v>
      </c>
      <c r="Y103" s="3">
        <v>10.533061224489797</v>
      </c>
      <c r="Z103" s="3">
        <v>7.4289999999999994</v>
      </c>
      <c r="AA103" s="3">
        <v>6.0482812499999996</v>
      </c>
      <c r="AB103" s="3">
        <v>60</v>
      </c>
      <c r="AC103" s="3">
        <v>18.246666666666666</v>
      </c>
    </row>
    <row r="104" spans="1:29" x14ac:dyDescent="0.25">
      <c r="A104" s="2">
        <v>103</v>
      </c>
      <c r="B104" s="3">
        <v>10.381944444444445</v>
      </c>
      <c r="E104" s="3">
        <v>17.25</v>
      </c>
      <c r="F104" s="3">
        <v>40.131964809384165</v>
      </c>
      <c r="G104" s="3">
        <v>13.576388888888889</v>
      </c>
      <c r="H104" s="3">
        <v>24.4375</v>
      </c>
      <c r="I104" s="3">
        <v>29.045714285714286</v>
      </c>
      <c r="J104" s="3">
        <v>15.996985357450471</v>
      </c>
      <c r="K104" s="3">
        <v>12.412698412698413</v>
      </c>
      <c r="L104" s="3">
        <v>31.577904761904765</v>
      </c>
      <c r="M104" s="3">
        <v>13.596136363636361</v>
      </c>
      <c r="N104" s="3">
        <v>19.975000000000001</v>
      </c>
      <c r="O104" s="3">
        <v>17.840550854488139</v>
      </c>
      <c r="P104" s="3">
        <v>20.853333333333335</v>
      </c>
      <c r="Q104" s="3">
        <v>25.089166666666667</v>
      </c>
      <c r="R104" s="3">
        <v>12.499273467015401</v>
      </c>
      <c r="S104" s="3">
        <v>6.7124463519313302</v>
      </c>
      <c r="T104" s="3">
        <v>7.9610824742268047</v>
      </c>
      <c r="U104" s="3">
        <v>12.290204678362574</v>
      </c>
      <c r="V104" s="3">
        <v>9.9219924812030094</v>
      </c>
      <c r="W104" s="3">
        <v>7.2916216216216219</v>
      </c>
      <c r="X104" s="3">
        <v>6.1875420875420879</v>
      </c>
      <c r="Y104" s="3">
        <v>9.0623683101559198</v>
      </c>
      <c r="Z104" s="3">
        <v>14.418125</v>
      </c>
      <c r="AA104" s="3">
        <v>4.8409523809523813</v>
      </c>
      <c r="AB104" s="3">
        <v>17.134228187919465</v>
      </c>
      <c r="AC104" s="3">
        <v>43.172916666666673</v>
      </c>
    </row>
    <row r="105" spans="1:29" x14ac:dyDescent="0.25">
      <c r="A105" s="2">
        <v>104</v>
      </c>
      <c r="B105" s="3">
        <v>24.142899147309617</v>
      </c>
      <c r="E105" s="3">
        <v>8.6642045454545453</v>
      </c>
      <c r="F105" s="3">
        <v>33.234999999999999</v>
      </c>
      <c r="G105" s="3">
        <v>7.666666666666667</v>
      </c>
      <c r="H105" s="3">
        <v>9.1640625</v>
      </c>
      <c r="I105" s="3">
        <v>28.300952380952381</v>
      </c>
      <c r="J105" s="3">
        <v>14.156896551724138</v>
      </c>
      <c r="K105" s="3">
        <v>13.576388888888889</v>
      </c>
      <c r="L105" s="3">
        <v>6.8</v>
      </c>
      <c r="M105" s="3">
        <v>35.10526315789474</v>
      </c>
      <c r="N105" s="3">
        <v>8.8986206896551732</v>
      </c>
      <c r="O105" s="3">
        <v>9.2813131313131318</v>
      </c>
      <c r="P105" s="3">
        <v>13.035703461235375</v>
      </c>
      <c r="Q105" s="3">
        <v>34.331707317073175</v>
      </c>
      <c r="R105" s="3">
        <v>11.110121951219513</v>
      </c>
      <c r="S105" s="3">
        <v>20.853333333333335</v>
      </c>
      <c r="T105" s="3">
        <v>22.801750841750842</v>
      </c>
      <c r="U105" s="3">
        <v>9.6035087719298247</v>
      </c>
      <c r="V105" s="3">
        <v>30.824867724867723</v>
      </c>
      <c r="W105" s="3">
        <v>26.631578947368425</v>
      </c>
      <c r="X105" s="3">
        <v>33.234999999999999</v>
      </c>
      <c r="Y105" s="3">
        <v>6.3023026315789474</v>
      </c>
      <c r="Z105" s="3">
        <v>25.152046783625732</v>
      </c>
      <c r="AA105" s="3">
        <v>6.6912202380952381</v>
      </c>
      <c r="AB105" s="3">
        <v>12.723015873015875</v>
      </c>
      <c r="AC105" s="3">
        <v>6.8</v>
      </c>
    </row>
    <row r="106" spans="1:29" x14ac:dyDescent="0.25">
      <c r="A106" s="2">
        <v>105</v>
      </c>
      <c r="B106" s="3">
        <v>21.063973063973062</v>
      </c>
      <c r="E106" s="3">
        <v>33.88666666666667</v>
      </c>
      <c r="F106" s="3">
        <v>108.26740506329114</v>
      </c>
      <c r="G106" s="3">
        <v>9.6198412698412703</v>
      </c>
      <c r="H106" s="3">
        <v>17.106249999999999</v>
      </c>
      <c r="I106" s="3">
        <v>53.62285714285715</v>
      </c>
      <c r="J106" s="3">
        <v>23.871578947368423</v>
      </c>
      <c r="K106" s="3">
        <v>27.804444444444446</v>
      </c>
      <c r="L106" s="3">
        <v>27.37</v>
      </c>
      <c r="M106" s="3">
        <v>99.361263736263751</v>
      </c>
      <c r="N106" s="3">
        <v>9.7652347652347657</v>
      </c>
      <c r="O106" s="3">
        <v>10.436848958333332</v>
      </c>
      <c r="P106" s="3">
        <v>16.387499999999999</v>
      </c>
      <c r="Q106" s="3">
        <v>12.157142857142858</v>
      </c>
      <c r="R106" s="3">
        <v>10.289473684210526</v>
      </c>
      <c r="S106" s="3">
        <v>7.9489010989010991</v>
      </c>
      <c r="T106" s="3">
        <v>15.66678082191781</v>
      </c>
      <c r="U106" s="3">
        <v>11.333333333333334</v>
      </c>
      <c r="V106" s="3">
        <v>19.747474747474747</v>
      </c>
      <c r="W106" s="3">
        <v>33.940972222222229</v>
      </c>
      <c r="X106" s="3">
        <v>6.1875420875420879</v>
      </c>
      <c r="Y106" s="3">
        <v>29.092261904761905</v>
      </c>
      <c r="Z106" s="3">
        <v>9.1543650793650801</v>
      </c>
      <c r="AA106" s="3">
        <v>14.156896551724138</v>
      </c>
      <c r="AB106" s="3">
        <v>7.2</v>
      </c>
      <c r="AC106" s="3">
        <v>23.665789473684214</v>
      </c>
    </row>
    <row r="107" spans="1:29" x14ac:dyDescent="0.25">
      <c r="A107" s="2">
        <v>106</v>
      </c>
      <c r="B107" s="3">
        <v>8.2544444444444434</v>
      </c>
      <c r="E107" s="3">
        <v>31.363636363636363</v>
      </c>
      <c r="F107" s="3">
        <v>8.3785714285714281</v>
      </c>
      <c r="G107" s="3">
        <v>22.342857142857145</v>
      </c>
      <c r="H107" s="3">
        <v>32.200000000000003</v>
      </c>
      <c r="I107" s="3">
        <v>12.694805194805195</v>
      </c>
      <c r="J107" s="3">
        <v>12.245604395604397</v>
      </c>
      <c r="K107" s="3">
        <v>29.633684210526315</v>
      </c>
      <c r="L107" s="3">
        <v>13.278700627537839</v>
      </c>
      <c r="M107" s="3">
        <v>4.8936170212765955</v>
      </c>
      <c r="N107" s="3">
        <v>40.729166666666664</v>
      </c>
      <c r="O107" s="3">
        <v>10.233580246913581</v>
      </c>
      <c r="P107" s="3">
        <v>13.719298245614034</v>
      </c>
      <c r="Q107" s="3">
        <v>8.2370666666666672</v>
      </c>
      <c r="R107" s="3">
        <v>100.71212121212122</v>
      </c>
      <c r="S107" s="3">
        <v>22.943293885601584</v>
      </c>
      <c r="T107" s="3">
        <v>11.585185185185185</v>
      </c>
      <c r="U107" s="3">
        <v>17.02</v>
      </c>
      <c r="V107" s="3">
        <v>6.6912202380952381</v>
      </c>
      <c r="W107" s="3">
        <v>9.6198412698412703</v>
      </c>
      <c r="X107" s="3">
        <v>4.8223333333333338</v>
      </c>
      <c r="Y107" s="3">
        <v>17.594999999999999</v>
      </c>
      <c r="Z107" s="3">
        <v>26.65909090909091</v>
      </c>
      <c r="AA107" s="3">
        <v>14.266666666666667</v>
      </c>
      <c r="AB107" s="3">
        <v>36.799999999999997</v>
      </c>
      <c r="AC107" s="3">
        <v>8.5</v>
      </c>
    </row>
    <row r="108" spans="1:29" x14ac:dyDescent="0.25">
      <c r="A108" s="2">
        <v>107</v>
      </c>
      <c r="B108" s="3">
        <v>26.278590785907863</v>
      </c>
      <c r="E108" s="3">
        <v>14.156896551724138</v>
      </c>
      <c r="F108" s="3">
        <v>8</v>
      </c>
      <c r="G108" s="3">
        <v>10.996874999999999</v>
      </c>
      <c r="H108" s="3">
        <v>16.577485380116958</v>
      </c>
      <c r="I108" s="3">
        <v>5.5698005698005701</v>
      </c>
      <c r="J108" s="3">
        <v>17.772727272727273</v>
      </c>
      <c r="K108" s="3">
        <v>9.9379166666666663</v>
      </c>
      <c r="L108" s="3">
        <v>6.4148437500000002</v>
      </c>
      <c r="M108" s="3">
        <v>10.861111111111111</v>
      </c>
      <c r="N108" s="3">
        <v>17.186813186813186</v>
      </c>
      <c r="O108" s="3">
        <v>18.661363636363635</v>
      </c>
      <c r="P108" s="3">
        <v>9.2083333333333339</v>
      </c>
      <c r="Q108" s="3">
        <v>16.587878787878786</v>
      </c>
      <c r="R108" s="3">
        <v>9.9705000000000013</v>
      </c>
      <c r="S108" s="3">
        <v>13.11002699123204</v>
      </c>
      <c r="T108" s="3">
        <v>17.772727272727273</v>
      </c>
      <c r="U108" s="3">
        <v>100.71212121212122</v>
      </c>
      <c r="V108" s="3">
        <v>48.875</v>
      </c>
      <c r="W108" s="3">
        <v>13.937064884433305</v>
      </c>
      <c r="X108" s="3">
        <v>31.363636363636363</v>
      </c>
      <c r="Y108" s="3">
        <v>19.308641975308642</v>
      </c>
      <c r="Z108" s="3">
        <v>12.290204678362574</v>
      </c>
      <c r="AA108" s="3">
        <v>10.489155251141554</v>
      </c>
      <c r="AB108" s="3">
        <v>10.639455782312925</v>
      </c>
      <c r="AC108" s="3">
        <v>15.343787878787879</v>
      </c>
    </row>
    <row r="109" spans="1:29" x14ac:dyDescent="0.25">
      <c r="A109" s="2">
        <v>108</v>
      </c>
      <c r="B109" s="3">
        <v>8.4383255813953504</v>
      </c>
      <c r="E109" s="3">
        <v>13.185875818290024</v>
      </c>
      <c r="F109" s="3">
        <v>9.8204651162790704</v>
      </c>
      <c r="G109" s="3">
        <v>28.300952380952381</v>
      </c>
      <c r="H109" s="3">
        <v>12.324665090622537</v>
      </c>
      <c r="I109" s="3">
        <v>9.5833333333333339</v>
      </c>
      <c r="J109" s="3">
        <v>32.420416666666668</v>
      </c>
      <c r="K109" s="3">
        <v>76.474999999999994</v>
      </c>
      <c r="L109" s="3">
        <v>108.26740506329114</v>
      </c>
      <c r="M109" s="3">
        <v>27.267105263157898</v>
      </c>
      <c r="N109" s="3">
        <v>36.65625</v>
      </c>
      <c r="O109" s="3">
        <v>8.4716666666666676</v>
      </c>
      <c r="P109" s="3">
        <v>9.2645897323387469</v>
      </c>
      <c r="Q109" s="3">
        <v>9.8364779874213841</v>
      </c>
      <c r="R109" s="3">
        <v>10.663636363636364</v>
      </c>
      <c r="S109" s="3">
        <v>8.5</v>
      </c>
      <c r="T109" s="3">
        <v>8.0294642857142868</v>
      </c>
      <c r="U109" s="3">
        <v>26.96551724137931</v>
      </c>
      <c r="V109" s="3">
        <v>8.5901515151515166</v>
      </c>
      <c r="W109" s="3">
        <v>24.566798941798943</v>
      </c>
      <c r="X109" s="3">
        <v>28.238888888888891</v>
      </c>
      <c r="Y109" s="3">
        <v>41.892857142857146</v>
      </c>
      <c r="Z109" s="3">
        <v>37.238095238095241</v>
      </c>
      <c r="AA109" s="3">
        <v>10.046527777777778</v>
      </c>
      <c r="AB109" s="3">
        <v>8.002923976608189</v>
      </c>
      <c r="AC109" s="3">
        <v>17.772727272727273</v>
      </c>
    </row>
    <row r="110" spans="1:29" x14ac:dyDescent="0.25">
      <c r="A110" s="2">
        <v>109</v>
      </c>
      <c r="B110" s="3">
        <v>6.1736842105263161</v>
      </c>
      <c r="E110" s="3">
        <v>12.723015873015875</v>
      </c>
      <c r="F110" s="3">
        <v>108.26740506329114</v>
      </c>
      <c r="G110" s="3">
        <v>24.908148148148147</v>
      </c>
      <c r="H110" s="3">
        <v>39.988636363636367</v>
      </c>
      <c r="I110" s="3">
        <v>17.835087719298247</v>
      </c>
      <c r="J110" s="3">
        <v>15.267619047619048</v>
      </c>
      <c r="K110" s="3">
        <v>64.005777563793927</v>
      </c>
      <c r="L110" s="3">
        <v>12.412698412698413</v>
      </c>
      <c r="M110" s="3">
        <v>13.11002699123204</v>
      </c>
      <c r="N110" s="3">
        <v>9.8364779874213841</v>
      </c>
      <c r="O110" s="3">
        <v>14.820761904761905</v>
      </c>
      <c r="P110" s="3">
        <v>10.124107142857143</v>
      </c>
      <c r="Q110" s="3">
        <v>7.9115254909740145</v>
      </c>
      <c r="R110" s="3">
        <v>31.737012987012985</v>
      </c>
      <c r="S110" s="3">
        <v>4.634074074074074</v>
      </c>
      <c r="T110" s="3">
        <v>13.270303030303031</v>
      </c>
      <c r="U110" s="3">
        <v>26.735042735042736</v>
      </c>
      <c r="V110" s="3">
        <v>7.7272727272727284</v>
      </c>
      <c r="W110" s="3">
        <v>12.245604395604397</v>
      </c>
      <c r="X110" s="3">
        <v>7.0380000000000003</v>
      </c>
      <c r="Y110" s="3">
        <v>16.291666666666668</v>
      </c>
      <c r="Z110" s="3">
        <v>13.185875818290024</v>
      </c>
      <c r="AA110" s="3">
        <v>45.356000000000002</v>
      </c>
      <c r="AB110" s="3">
        <v>14.514393939393941</v>
      </c>
      <c r="AC110" s="3">
        <v>31.178879310344826</v>
      </c>
    </row>
    <row r="111" spans="1:29" x14ac:dyDescent="0.25">
      <c r="A111" s="2">
        <v>110</v>
      </c>
      <c r="B111" s="3">
        <v>9.6198412698412703</v>
      </c>
      <c r="E111" s="3">
        <v>20.142424242424244</v>
      </c>
      <c r="F111" s="3">
        <v>13.376315789473685</v>
      </c>
      <c r="G111" s="3">
        <v>10.718201754385966</v>
      </c>
      <c r="H111" s="3">
        <v>5.1719576719576716</v>
      </c>
      <c r="I111" s="3">
        <v>43.792000000000002</v>
      </c>
      <c r="J111" s="3">
        <v>23.665789473684214</v>
      </c>
      <c r="K111" s="3">
        <v>12.060975609756099</v>
      </c>
      <c r="L111" s="3">
        <v>9.8571428571428577</v>
      </c>
      <c r="M111" s="3">
        <v>12.28857142857143</v>
      </c>
      <c r="N111" s="3">
        <v>27.09488272921109</v>
      </c>
      <c r="O111" s="3">
        <v>5.1719576719576716</v>
      </c>
      <c r="P111" s="3">
        <v>17.043589743589745</v>
      </c>
      <c r="Q111" s="3">
        <v>23.151315789473685</v>
      </c>
      <c r="R111" s="3">
        <v>13.376315789473685</v>
      </c>
      <c r="S111" s="3">
        <v>23.151315789473685</v>
      </c>
      <c r="T111" s="3">
        <v>31.897368421052636</v>
      </c>
      <c r="U111" s="3">
        <v>10.158333333333335</v>
      </c>
      <c r="V111" s="3">
        <v>35.110204081632652</v>
      </c>
      <c r="W111" s="3">
        <v>22.457435897435897</v>
      </c>
      <c r="X111" s="3">
        <v>13.937064884433305</v>
      </c>
      <c r="Y111" s="3">
        <v>31.28</v>
      </c>
      <c r="Z111" s="3">
        <v>12.693333333333333</v>
      </c>
      <c r="AA111" s="3">
        <v>31.737012987012985</v>
      </c>
      <c r="AB111" s="3">
        <v>13.095693779904307</v>
      </c>
      <c r="AC111" s="3">
        <v>64.005777563793927</v>
      </c>
    </row>
    <row r="112" spans="1:29" x14ac:dyDescent="0.25">
      <c r="A112" s="2">
        <v>111</v>
      </c>
      <c r="B112" s="3">
        <v>148.40587044534414</v>
      </c>
      <c r="E112" s="3">
        <v>25.795138888888886</v>
      </c>
      <c r="F112" s="3">
        <v>12.5</v>
      </c>
      <c r="G112" s="3">
        <v>30.25595238095238</v>
      </c>
      <c r="H112" s="3">
        <v>28.609756097560979</v>
      </c>
      <c r="I112" s="3">
        <v>175.01904761904763</v>
      </c>
      <c r="J112" s="3">
        <v>33.15</v>
      </c>
      <c r="K112" s="3">
        <v>12.266666666666667</v>
      </c>
      <c r="L112" s="3">
        <v>32.221547536433029</v>
      </c>
      <c r="M112" s="3">
        <v>9.3167968749999996</v>
      </c>
      <c r="N112" s="3">
        <v>10.589583333333334</v>
      </c>
      <c r="O112" s="3">
        <v>8.2370666666666672</v>
      </c>
      <c r="P112" s="3">
        <v>14.427899999999999</v>
      </c>
      <c r="Q112" s="3">
        <v>32.701818181818183</v>
      </c>
      <c r="R112" s="3">
        <v>13.175000000000001</v>
      </c>
      <c r="S112" s="3">
        <v>31.737012987012985</v>
      </c>
      <c r="T112" s="3">
        <v>35.169312169312171</v>
      </c>
      <c r="U112" s="3">
        <v>103.15575849822424</v>
      </c>
      <c r="V112" s="3">
        <v>16.577485380116958</v>
      </c>
      <c r="W112" s="3">
        <v>17.25</v>
      </c>
      <c r="X112" s="3">
        <v>12.499273467015401</v>
      </c>
      <c r="Y112" s="3">
        <v>27.161904761904761</v>
      </c>
      <c r="Z112" s="3">
        <v>27.804444444444446</v>
      </c>
      <c r="AA112" s="3">
        <v>26.156862745098046</v>
      </c>
      <c r="AB112" s="3">
        <v>33.15</v>
      </c>
      <c r="AC112" s="3">
        <v>8.372106481481481</v>
      </c>
    </row>
    <row r="113" spans="1:29" x14ac:dyDescent="0.25">
      <c r="A113" s="2">
        <v>112</v>
      </c>
      <c r="B113" s="3">
        <v>7.59</v>
      </c>
      <c r="E113" s="3">
        <v>15.996985357450471</v>
      </c>
      <c r="F113" s="3">
        <v>17.546149923508416</v>
      </c>
      <c r="G113" s="3">
        <v>11.636904761904763</v>
      </c>
      <c r="H113" s="3">
        <v>37.145000000000003</v>
      </c>
      <c r="I113" s="3">
        <v>23.151315789473685</v>
      </c>
      <c r="J113" s="3">
        <v>11.543809523809525</v>
      </c>
      <c r="K113" s="3">
        <v>16.354568854568853</v>
      </c>
      <c r="L113" s="3">
        <v>6.4148437500000002</v>
      </c>
      <c r="M113" s="3">
        <v>5.3135897435897439</v>
      </c>
      <c r="N113" s="3">
        <v>25.152046783625732</v>
      </c>
      <c r="O113" s="3">
        <v>10.996874999999999</v>
      </c>
      <c r="P113" s="3">
        <v>10.489155251141554</v>
      </c>
      <c r="Q113" s="3">
        <v>4.0494057724957555</v>
      </c>
      <c r="R113" s="3">
        <v>29.738666666666667</v>
      </c>
      <c r="S113" s="3">
        <v>43.045871559633028</v>
      </c>
      <c r="T113" s="3">
        <v>26.156862745098046</v>
      </c>
      <c r="U113" s="3">
        <v>11.947222222222223</v>
      </c>
      <c r="V113" s="3">
        <v>6.4043103448275858</v>
      </c>
      <c r="W113" s="3">
        <v>7</v>
      </c>
      <c r="X113" s="3">
        <v>8.9604166666666671</v>
      </c>
      <c r="Y113" s="3">
        <v>16.587878787878786</v>
      </c>
      <c r="Z113" s="3">
        <v>5.5</v>
      </c>
      <c r="AA113" s="3">
        <v>39.897959183673464</v>
      </c>
      <c r="AB113" s="3">
        <v>19.394841269841269</v>
      </c>
      <c r="AC113" s="3">
        <v>42.765625</v>
      </c>
    </row>
    <row r="114" spans="1:29" x14ac:dyDescent="0.25">
      <c r="A114" s="2">
        <v>113</v>
      </c>
      <c r="B114" s="3">
        <v>6.4043103448275858</v>
      </c>
      <c r="E114" s="3">
        <v>11.90977011494253</v>
      </c>
      <c r="F114" s="3">
        <v>18.231150793650791</v>
      </c>
      <c r="G114" s="3">
        <v>15.66678082191781</v>
      </c>
      <c r="H114" s="3">
        <v>26.156862745098046</v>
      </c>
      <c r="I114" s="3">
        <v>8.372106481481481</v>
      </c>
      <c r="J114" s="3">
        <v>8.2110000000000003</v>
      </c>
      <c r="K114" s="3">
        <v>23.665789473684214</v>
      </c>
      <c r="L114" s="3">
        <v>8.5647619047619052</v>
      </c>
      <c r="M114" s="3">
        <v>13.035703461235375</v>
      </c>
      <c r="N114" s="3">
        <v>24.626937984496124</v>
      </c>
      <c r="O114" s="3">
        <v>23.871578947368423</v>
      </c>
      <c r="P114" s="3">
        <v>20.853333333333335</v>
      </c>
      <c r="Q114" s="3">
        <v>7.82</v>
      </c>
      <c r="R114" s="3">
        <v>6.0482812499999996</v>
      </c>
      <c r="S114" s="3">
        <v>10.166</v>
      </c>
      <c r="T114" s="3">
        <v>13.035703461235375</v>
      </c>
      <c r="U114" s="3">
        <v>5.85668085106383</v>
      </c>
      <c r="V114" s="3">
        <v>23.871578947368423</v>
      </c>
      <c r="W114" s="3">
        <v>26.718333333333337</v>
      </c>
      <c r="X114" s="3">
        <v>12.184873949579831</v>
      </c>
      <c r="Y114" s="3">
        <v>22.004329004329005</v>
      </c>
      <c r="Z114" s="3">
        <v>21.23435198821797</v>
      </c>
      <c r="AA114" s="3">
        <v>35.169312169312171</v>
      </c>
      <c r="AB114" s="3">
        <v>7.5021138211382112</v>
      </c>
      <c r="AC114" s="3">
        <v>15.420454545454547</v>
      </c>
    </row>
    <row r="115" spans="1:29" x14ac:dyDescent="0.25">
      <c r="A115" s="2">
        <v>114</v>
      </c>
      <c r="B115" s="3">
        <v>15.420454545454547</v>
      </c>
      <c r="E115" s="3">
        <v>10.7525</v>
      </c>
      <c r="F115" s="3">
        <v>48.380725758477098</v>
      </c>
      <c r="G115" s="3">
        <v>11.622340425531915</v>
      </c>
      <c r="H115" s="3">
        <v>31.178879310344826</v>
      </c>
      <c r="I115" s="3">
        <v>13.65625</v>
      </c>
      <c r="J115" s="3">
        <v>64.005777563793927</v>
      </c>
      <c r="K115" s="3">
        <v>10.663636363636364</v>
      </c>
      <c r="L115" s="3">
        <v>14.161856253537071</v>
      </c>
      <c r="M115" s="3">
        <v>29.056783536585371</v>
      </c>
      <c r="N115" s="3">
        <v>18.246666666666666</v>
      </c>
      <c r="O115" s="3">
        <v>16.577485380116958</v>
      </c>
      <c r="P115" s="3">
        <v>103.15575849822424</v>
      </c>
      <c r="Q115" s="3">
        <v>6.1736842105263161</v>
      </c>
      <c r="R115" s="3">
        <v>14.457142857142857</v>
      </c>
      <c r="S115" s="3">
        <v>12.8296875</v>
      </c>
      <c r="T115" s="3">
        <v>26.833333333333332</v>
      </c>
      <c r="U115" s="3">
        <v>11.333333333333334</v>
      </c>
      <c r="V115" s="3">
        <v>5.6743764172335602</v>
      </c>
      <c r="W115" s="3">
        <v>7.1090909090909093</v>
      </c>
      <c r="X115" s="3">
        <v>27.09488272921109</v>
      </c>
      <c r="Y115" s="3">
        <v>15.848406546080966</v>
      </c>
      <c r="Z115" s="3">
        <v>30.824867724867723</v>
      </c>
      <c r="AA115" s="3">
        <v>33.94790602655771</v>
      </c>
      <c r="AB115" s="3">
        <v>6.3037037037037038</v>
      </c>
      <c r="AC115" s="3">
        <v>14.418125</v>
      </c>
    </row>
    <row r="116" spans="1:29" x14ac:dyDescent="0.25">
      <c r="A116" s="2">
        <v>115</v>
      </c>
      <c r="B116" s="3">
        <v>76.474999999999994</v>
      </c>
      <c r="E116" s="3">
        <v>14.820761904761905</v>
      </c>
      <c r="F116" s="3">
        <v>9.1543650793650801</v>
      </c>
      <c r="G116" s="3">
        <v>12.694805194805195</v>
      </c>
      <c r="H116" s="3">
        <v>14.218181818181819</v>
      </c>
      <c r="I116" s="3">
        <v>9.3405555555555555</v>
      </c>
      <c r="J116" s="3">
        <v>13.74609375</v>
      </c>
      <c r="K116" s="3">
        <v>64.005777563793927</v>
      </c>
      <c r="L116" s="3">
        <v>31.28</v>
      </c>
      <c r="M116" s="3">
        <v>32.221547536433029</v>
      </c>
      <c r="N116" s="3">
        <v>8.3087499999999999</v>
      </c>
      <c r="O116" s="3">
        <v>13.759530791788857</v>
      </c>
      <c r="P116" s="3">
        <v>18.231150793650791</v>
      </c>
      <c r="Q116" s="3">
        <v>175.01904761904763</v>
      </c>
      <c r="R116" s="3">
        <v>26.833333333333332</v>
      </c>
      <c r="S116" s="3">
        <v>6.7124463519313302</v>
      </c>
      <c r="T116" s="3">
        <v>13.033333333333335</v>
      </c>
      <c r="U116" s="3">
        <v>6.3023026315789474</v>
      </c>
      <c r="V116" s="3">
        <v>75.469206349206345</v>
      </c>
      <c r="W116" s="3">
        <v>10.861111111111111</v>
      </c>
      <c r="X116" s="3">
        <v>14.820761904761905</v>
      </c>
      <c r="Y116" s="3">
        <v>10.381944444444445</v>
      </c>
      <c r="Z116" s="3">
        <v>27.152777777777779</v>
      </c>
      <c r="AA116" s="3">
        <v>6.6470000000000002</v>
      </c>
      <c r="AB116" s="3">
        <v>10.158333333333335</v>
      </c>
      <c r="AC116" s="3">
        <v>17.106249999999999</v>
      </c>
    </row>
    <row r="117" spans="1:29" x14ac:dyDescent="0.25">
      <c r="A117" s="2">
        <v>116</v>
      </c>
      <c r="B117" s="3">
        <v>17.106249999999999</v>
      </c>
      <c r="E117" s="3">
        <v>12.266666666666667</v>
      </c>
      <c r="F117" s="3">
        <v>16.291666666666668</v>
      </c>
      <c r="G117" s="3">
        <v>5.5</v>
      </c>
      <c r="H117" s="3">
        <v>12.612903225806452</v>
      </c>
      <c r="I117" s="3">
        <v>5.7020833333333334</v>
      </c>
      <c r="J117" s="3">
        <v>8.8699074074074087</v>
      </c>
      <c r="K117" s="3">
        <v>32.175313059033989</v>
      </c>
      <c r="L117" s="3">
        <v>12.21875</v>
      </c>
      <c r="M117" s="3">
        <v>27.646464646464647</v>
      </c>
      <c r="N117" s="3">
        <v>11</v>
      </c>
      <c r="O117" s="3">
        <v>21.993749999999999</v>
      </c>
      <c r="P117" s="3">
        <v>20.853333333333335</v>
      </c>
      <c r="Q117" s="3">
        <v>34.331707317073175</v>
      </c>
      <c r="R117" s="3">
        <v>8</v>
      </c>
      <c r="S117" s="3">
        <v>6.7124463519313302</v>
      </c>
      <c r="T117" s="3">
        <v>8.6179591836734701</v>
      </c>
      <c r="U117" s="3">
        <v>26.278590785907863</v>
      </c>
      <c r="V117" s="3">
        <v>28.609756097560982</v>
      </c>
      <c r="W117" s="3">
        <v>10.707744972186564</v>
      </c>
      <c r="X117" s="3">
        <v>17.937862950058072</v>
      </c>
      <c r="Y117" s="3">
        <v>7.8743055555555559</v>
      </c>
      <c r="Z117" s="3">
        <v>14.826278659611994</v>
      </c>
      <c r="AA117" s="3">
        <v>6.1875420875420879</v>
      </c>
      <c r="AB117" s="3">
        <v>6.3863333333333339</v>
      </c>
      <c r="AC117" s="3">
        <v>44.097744360902261</v>
      </c>
    </row>
    <row r="118" spans="1:29" x14ac:dyDescent="0.25">
      <c r="A118" s="2">
        <v>117</v>
      </c>
      <c r="B118" s="3">
        <v>30.778181818181821</v>
      </c>
      <c r="E118" s="3">
        <v>9.4320175438596507</v>
      </c>
      <c r="F118" s="3">
        <v>13.576388888888889</v>
      </c>
      <c r="G118" s="3">
        <v>9.6198412698412703</v>
      </c>
      <c r="H118" s="3">
        <v>8.2668571428571429</v>
      </c>
      <c r="I118" s="3">
        <v>13.653968253968255</v>
      </c>
      <c r="J118" s="3">
        <v>8.3087499999999999</v>
      </c>
      <c r="K118" s="3">
        <v>19.55</v>
      </c>
      <c r="L118" s="3">
        <v>26.96551724137931</v>
      </c>
      <c r="M118" s="3">
        <v>16.587878787878786</v>
      </c>
      <c r="N118" s="3">
        <v>24.210526315789476</v>
      </c>
      <c r="O118" s="3">
        <v>17.950099800399204</v>
      </c>
      <c r="P118" s="3">
        <v>5.3135897435897439</v>
      </c>
      <c r="Q118" s="3">
        <v>7.5665215287856809</v>
      </c>
      <c r="R118" s="3">
        <v>6.7853538461538472</v>
      </c>
      <c r="S118" s="3">
        <v>41.892857142857146</v>
      </c>
      <c r="T118" s="3">
        <v>20.294117647058826</v>
      </c>
      <c r="U118" s="3">
        <v>61.362679425837328</v>
      </c>
      <c r="V118" s="3">
        <v>10.663636363636364</v>
      </c>
      <c r="W118" s="3">
        <v>7</v>
      </c>
      <c r="X118" s="3">
        <v>24.566798941798943</v>
      </c>
      <c r="Y118" s="3">
        <v>9.8364779874213841</v>
      </c>
      <c r="Z118" s="3">
        <v>19.948979591836736</v>
      </c>
      <c r="AA118" s="3">
        <v>14.820761904761905</v>
      </c>
      <c r="AB118" s="3">
        <v>13.405714285714286</v>
      </c>
      <c r="AC118" s="3">
        <v>40.131964809384165</v>
      </c>
    </row>
    <row r="119" spans="1:29" x14ac:dyDescent="0.25">
      <c r="A119" s="2">
        <v>118</v>
      </c>
      <c r="B119" s="3">
        <v>6.5166666666666666</v>
      </c>
      <c r="E119" s="3">
        <v>19.55</v>
      </c>
      <c r="F119" s="3">
        <v>9.1640625</v>
      </c>
      <c r="G119" s="3">
        <v>12.030769230769231</v>
      </c>
      <c r="H119" s="3">
        <v>30.806060606060608</v>
      </c>
      <c r="I119" s="3">
        <v>12.412698412698413</v>
      </c>
      <c r="J119" s="3">
        <v>21.5</v>
      </c>
      <c r="K119" s="3">
        <v>19.394841269841269</v>
      </c>
      <c r="L119" s="3">
        <v>7.9610824742268047</v>
      </c>
      <c r="M119" s="3">
        <v>9.1233333333333331</v>
      </c>
      <c r="N119" s="3">
        <v>17.772727272727273</v>
      </c>
      <c r="O119" s="3">
        <v>9.2083333333333339</v>
      </c>
      <c r="P119" s="3">
        <v>23.250535714285714</v>
      </c>
      <c r="Q119" s="3">
        <v>7.5665215287856809</v>
      </c>
      <c r="R119" s="3">
        <v>14.812884615384615</v>
      </c>
      <c r="S119" s="3">
        <v>10.046527777777778</v>
      </c>
      <c r="T119" s="3">
        <v>20.578947368421051</v>
      </c>
      <c r="U119" s="3">
        <v>13.440625000000001</v>
      </c>
      <c r="V119" s="3">
        <v>8.7596124031007747</v>
      </c>
      <c r="W119" s="3">
        <v>4.8875000000000002</v>
      </c>
      <c r="X119" s="3">
        <v>8.1742160278745661</v>
      </c>
      <c r="Y119" s="3">
        <v>8.7596124031007747</v>
      </c>
      <c r="Z119" s="3">
        <v>8.2544444444444434</v>
      </c>
      <c r="AA119" s="3">
        <v>15.024537037037037</v>
      </c>
      <c r="AB119" s="3">
        <v>26.833333333333332</v>
      </c>
      <c r="AC119" s="3">
        <v>24.566798941798943</v>
      </c>
    </row>
    <row r="120" spans="1:29" x14ac:dyDescent="0.25">
      <c r="A120" s="2">
        <v>119</v>
      </c>
      <c r="B120" s="3">
        <v>8.6179591836734701</v>
      </c>
      <c r="E120" s="3">
        <v>26.252857142857142</v>
      </c>
      <c r="F120" s="3">
        <v>11.543809523809525</v>
      </c>
      <c r="G120" s="3">
        <v>6.7853538461538472</v>
      </c>
      <c r="H120" s="3">
        <v>7.5665215287856809</v>
      </c>
      <c r="I120" s="3">
        <v>58.65</v>
      </c>
      <c r="J120" s="3">
        <v>17.835087719298247</v>
      </c>
      <c r="K120" s="3">
        <v>15.66678082191781</v>
      </c>
      <c r="L120" s="3">
        <v>15.996985357450471</v>
      </c>
      <c r="M120" s="3">
        <v>36.493333333333332</v>
      </c>
      <c r="N120" s="3">
        <v>22.678000000000001</v>
      </c>
      <c r="O120" s="3">
        <v>8.9196875000000002</v>
      </c>
      <c r="P120" s="3">
        <v>25.795138888888886</v>
      </c>
      <c r="Q120" s="3">
        <v>25.089166666666667</v>
      </c>
      <c r="R120" s="3">
        <v>5.333333333333333</v>
      </c>
      <c r="S120" s="3">
        <v>10.444219977553312</v>
      </c>
      <c r="T120" s="3">
        <v>12.723015873015875</v>
      </c>
      <c r="U120" s="3">
        <v>29.092261904761905</v>
      </c>
      <c r="V120" s="3">
        <v>6.6912202380952381</v>
      </c>
      <c r="W120" s="3">
        <v>22.943293885601584</v>
      </c>
      <c r="X120" s="3">
        <v>7.2026315789473685</v>
      </c>
      <c r="Y120" s="3">
        <v>10.166</v>
      </c>
      <c r="Z120" s="3">
        <v>12.324665090622537</v>
      </c>
      <c r="AA120" s="3">
        <v>22.943293885601584</v>
      </c>
      <c r="AB120" s="3">
        <v>13.719298245614034</v>
      </c>
      <c r="AC120" s="3">
        <v>5.1719576719576716</v>
      </c>
    </row>
    <row r="121" spans="1:29" x14ac:dyDescent="0.25">
      <c r="A121" s="2">
        <v>120</v>
      </c>
      <c r="B121" s="3">
        <v>18.246666666666666</v>
      </c>
      <c r="E121" s="3">
        <v>7.82</v>
      </c>
      <c r="F121" s="3">
        <v>10.381944444444445</v>
      </c>
      <c r="G121" s="3">
        <v>5.6743764172335602</v>
      </c>
      <c r="H121" s="3">
        <v>8.6642045454545453</v>
      </c>
      <c r="I121" s="3">
        <v>5.9242424242424239</v>
      </c>
      <c r="J121" s="3">
        <v>21.436403508771932</v>
      </c>
      <c r="K121" s="3">
        <v>10.589583333333334</v>
      </c>
      <c r="L121" s="3">
        <v>17.950099800399204</v>
      </c>
      <c r="M121" s="3">
        <v>32.221547536433029</v>
      </c>
      <c r="N121" s="3">
        <v>22.557692307692307</v>
      </c>
      <c r="O121" s="3">
        <v>40.131964809384165</v>
      </c>
      <c r="P121" s="3">
        <v>10.707744972186564</v>
      </c>
      <c r="Q121" s="3">
        <v>24.566798941798943</v>
      </c>
      <c r="R121" s="3">
        <v>6.8</v>
      </c>
      <c r="S121" s="3">
        <v>22.457435897435897</v>
      </c>
      <c r="T121" s="3">
        <v>13.207550578034683</v>
      </c>
      <c r="U121" s="3">
        <v>108.26740506329114</v>
      </c>
      <c r="V121" s="3">
        <v>15.420454545454547</v>
      </c>
      <c r="W121" s="3">
        <v>19.814189189189189</v>
      </c>
      <c r="X121" s="3">
        <v>6.7853538461538472</v>
      </c>
      <c r="Y121" s="3">
        <v>6.7061046511627911</v>
      </c>
      <c r="Z121" s="3">
        <v>21.993749999999999</v>
      </c>
      <c r="AA121" s="3">
        <v>23.170370370370371</v>
      </c>
      <c r="AB121" s="3">
        <v>8.02403987100557</v>
      </c>
      <c r="AC121" s="3">
        <v>7.0380000000000003</v>
      </c>
    </row>
    <row r="122" spans="1:29" x14ac:dyDescent="0.25">
      <c r="A122" s="2">
        <v>121</v>
      </c>
      <c r="B122" s="3">
        <v>7.1357500000000007</v>
      </c>
      <c r="E122" s="3">
        <v>14.156896551724138</v>
      </c>
      <c r="F122" s="3">
        <v>17.937862950058072</v>
      </c>
      <c r="G122" s="3">
        <v>44.097744360902261</v>
      </c>
      <c r="H122" s="3">
        <v>8.02403987100557</v>
      </c>
      <c r="I122" s="3">
        <v>14.467000000000001</v>
      </c>
      <c r="J122" s="3">
        <v>7.8989898989898988</v>
      </c>
      <c r="K122" s="3">
        <v>61.362679425837328</v>
      </c>
      <c r="L122" s="3">
        <v>14.156896551724138</v>
      </c>
      <c r="M122" s="3">
        <v>14.156896551724138</v>
      </c>
      <c r="N122" s="3">
        <v>9.9219924812030094</v>
      </c>
      <c r="O122" s="3">
        <v>10.707744972186564</v>
      </c>
      <c r="P122" s="3">
        <v>7.2</v>
      </c>
      <c r="Q122" s="3">
        <v>13.482758620689655</v>
      </c>
      <c r="R122" s="3">
        <v>10.663636363636364</v>
      </c>
      <c r="S122" s="3">
        <v>58.65</v>
      </c>
      <c r="T122" s="3">
        <v>40.341269841269842</v>
      </c>
      <c r="U122" s="3">
        <v>25.460465116279071</v>
      </c>
      <c r="V122" s="3">
        <v>9.0520585658866235</v>
      </c>
      <c r="W122" s="3">
        <v>19.394841269841269</v>
      </c>
      <c r="X122" s="3">
        <v>27.152777777777779</v>
      </c>
      <c r="Y122" s="3">
        <v>11.543809523809525</v>
      </c>
      <c r="Z122" s="3">
        <v>11.636904761904763</v>
      </c>
      <c r="AA122" s="3">
        <v>9.2645897323387469</v>
      </c>
      <c r="AB122" s="3">
        <v>8.0313513513513506</v>
      </c>
      <c r="AC122" s="3">
        <v>12.59888888888889</v>
      </c>
    </row>
    <row r="123" spans="1:29" x14ac:dyDescent="0.25">
      <c r="A123" s="2">
        <v>122</v>
      </c>
      <c r="B123" s="3">
        <v>6.5511463844797184</v>
      </c>
      <c r="E123" s="3">
        <v>21.23435198821797</v>
      </c>
      <c r="F123" s="3">
        <v>17.546149923508416</v>
      </c>
      <c r="G123" s="3">
        <v>25.795138888888886</v>
      </c>
      <c r="H123" s="3">
        <v>9.35</v>
      </c>
      <c r="I123" s="3">
        <v>14.409074074074075</v>
      </c>
      <c r="J123" s="3">
        <v>12.245604395604397</v>
      </c>
      <c r="K123" s="3">
        <v>17.444615384615386</v>
      </c>
      <c r="L123" s="3">
        <v>8.5</v>
      </c>
      <c r="M123" s="3">
        <v>13.737837837837839</v>
      </c>
      <c r="N123" s="3">
        <v>8.02403987100557</v>
      </c>
      <c r="O123" s="3">
        <v>13.033333333333333</v>
      </c>
      <c r="P123" s="3">
        <v>89.371428571428567</v>
      </c>
      <c r="Q123" s="3">
        <v>6.8</v>
      </c>
      <c r="R123" s="3">
        <v>12.030769230769231</v>
      </c>
      <c r="S123" s="3">
        <v>10.137037037037038</v>
      </c>
      <c r="T123" s="3">
        <v>26.252857142857142</v>
      </c>
      <c r="U123" s="3">
        <v>12.060975609756099</v>
      </c>
      <c r="V123" s="3">
        <v>9.2813131313131318</v>
      </c>
      <c r="W123" s="3">
        <v>64.005777563793927</v>
      </c>
      <c r="X123" s="3">
        <v>21.5</v>
      </c>
      <c r="Y123" s="3">
        <v>26.833333333333332</v>
      </c>
      <c r="Z123" s="3">
        <v>8.2668571428571429</v>
      </c>
      <c r="AA123" s="3">
        <v>7.1090909090909093</v>
      </c>
      <c r="AB123" s="3">
        <v>14.812884615384615</v>
      </c>
      <c r="AC123" s="3">
        <v>10.046527777777778</v>
      </c>
    </row>
    <row r="124" spans="1:29" x14ac:dyDescent="0.25">
      <c r="A124" s="2">
        <v>123</v>
      </c>
      <c r="B124" s="3">
        <v>13.615178571428572</v>
      </c>
      <c r="E124" s="3">
        <v>4.8409523809523813</v>
      </c>
      <c r="F124" s="3">
        <v>6.4043103448275858</v>
      </c>
      <c r="G124" s="3">
        <v>17.106249999999999</v>
      </c>
      <c r="H124" s="3">
        <v>31.577904761904765</v>
      </c>
      <c r="I124" s="3">
        <v>8.002923976608189</v>
      </c>
      <c r="J124" s="3">
        <v>12.160287081339714</v>
      </c>
      <c r="K124" s="3">
        <v>18.79807692307692</v>
      </c>
      <c r="L124" s="3">
        <v>9.9705000000000013</v>
      </c>
      <c r="M124" s="3">
        <v>75.469206349206345</v>
      </c>
      <c r="N124" s="3">
        <v>28.644688644688642</v>
      </c>
      <c r="O124" s="3">
        <v>7.2916216216216219</v>
      </c>
      <c r="P124" s="3">
        <v>18.018433179723498</v>
      </c>
      <c r="Q124" s="3">
        <v>13.033333333333333</v>
      </c>
      <c r="R124" s="3">
        <v>6.2488584474885842</v>
      </c>
      <c r="S124" s="3">
        <v>9.4690760059612522</v>
      </c>
      <c r="T124" s="3">
        <v>19.747474747474747</v>
      </c>
      <c r="U124" s="3">
        <v>6.8</v>
      </c>
      <c r="V124" s="3">
        <v>8.3785714285714281</v>
      </c>
      <c r="W124" s="3">
        <v>8.4812499999999993</v>
      </c>
      <c r="X124" s="3">
        <v>13.405714285714286</v>
      </c>
      <c r="Y124" s="3">
        <v>17.02</v>
      </c>
      <c r="Z124" s="3">
        <v>6.0153846153846153</v>
      </c>
      <c r="AA124" s="3">
        <v>84.716666666666669</v>
      </c>
      <c r="AB124" s="3">
        <v>32.200000000000003</v>
      </c>
      <c r="AC124" s="3">
        <v>15.141666666666667</v>
      </c>
    </row>
    <row r="125" spans="1:29" x14ac:dyDescent="0.25">
      <c r="A125" s="2">
        <v>124</v>
      </c>
      <c r="B125" s="3">
        <v>23.46</v>
      </c>
      <c r="E125" s="3">
        <v>13.615178571428572</v>
      </c>
      <c r="F125" s="3">
        <v>108.26740506329114</v>
      </c>
      <c r="G125" s="3">
        <v>8.5</v>
      </c>
      <c r="H125" s="3">
        <v>89.371428571428567</v>
      </c>
      <c r="I125" s="3">
        <v>5.9242424242424239</v>
      </c>
      <c r="J125" s="3">
        <v>11.947222222222223</v>
      </c>
      <c r="K125" s="3">
        <v>13.937064884433305</v>
      </c>
      <c r="L125" s="3">
        <v>26.278590785907863</v>
      </c>
      <c r="M125" s="3">
        <v>14.150476190476191</v>
      </c>
      <c r="N125" s="3">
        <v>13.207550578034683</v>
      </c>
      <c r="O125" s="3">
        <v>18.119512195121949</v>
      </c>
      <c r="P125" s="3">
        <v>10.124107142857143</v>
      </c>
      <c r="Q125" s="3">
        <v>13.376315789473685</v>
      </c>
      <c r="R125" s="3">
        <v>55.857142857142854</v>
      </c>
      <c r="S125" s="3">
        <v>8.0310730743910472</v>
      </c>
      <c r="T125" s="3">
        <v>28.5662100456621</v>
      </c>
      <c r="U125" s="3">
        <v>18.153571428571428</v>
      </c>
      <c r="V125" s="3">
        <v>22.591111111111111</v>
      </c>
      <c r="W125" s="3">
        <v>6.6470000000000002</v>
      </c>
      <c r="X125" s="3">
        <v>93.748538011695928</v>
      </c>
      <c r="Y125" s="3">
        <v>18.79807692307692</v>
      </c>
      <c r="Z125" s="3">
        <v>21.179166666666667</v>
      </c>
      <c r="AA125" s="3">
        <v>7.5021138211382112</v>
      </c>
      <c r="AB125" s="3">
        <v>28.984432913269085</v>
      </c>
      <c r="AC125" s="3">
        <v>4.8875000000000002</v>
      </c>
    </row>
    <row r="126" spans="1:29" x14ac:dyDescent="0.25">
      <c r="A126" s="2">
        <v>125</v>
      </c>
      <c r="B126" s="3">
        <v>20.853333333333335</v>
      </c>
      <c r="E126" s="3">
        <v>31.577904761904765</v>
      </c>
      <c r="F126" s="3">
        <v>6.3500751879699253</v>
      </c>
      <c r="G126" s="3">
        <v>4.8875000000000002</v>
      </c>
      <c r="H126" s="3">
        <v>29.045714285714286</v>
      </c>
      <c r="I126" s="3">
        <v>7.4839843750000004</v>
      </c>
      <c r="J126" s="3">
        <v>12.060975609756099</v>
      </c>
      <c r="K126" s="3">
        <v>7.8743055555555559</v>
      </c>
      <c r="L126" s="3">
        <v>11.947222222222223</v>
      </c>
      <c r="M126" s="3">
        <v>31.737012987012985</v>
      </c>
      <c r="N126" s="3">
        <v>13.623693379790943</v>
      </c>
      <c r="O126" s="3">
        <v>44.097744360902261</v>
      </c>
      <c r="P126" s="3">
        <v>17.950099800399204</v>
      </c>
      <c r="Q126" s="3">
        <v>23.46</v>
      </c>
      <c r="R126" s="3">
        <v>29.056783536585371</v>
      </c>
      <c r="S126" s="3">
        <v>12.673793103448276</v>
      </c>
      <c r="T126" s="3">
        <v>25.81481481481482</v>
      </c>
      <c r="U126" s="3">
        <v>27.267745952677458</v>
      </c>
      <c r="V126" s="3">
        <v>10.436848958333332</v>
      </c>
      <c r="W126" s="3">
        <v>19.814189189189189</v>
      </c>
      <c r="X126" s="3">
        <v>7.9610824742268047</v>
      </c>
      <c r="Y126" s="3">
        <v>66.212121212121218</v>
      </c>
      <c r="Z126" s="3">
        <v>34.408000000000001</v>
      </c>
      <c r="AA126" s="3">
        <v>29.633684210526315</v>
      </c>
      <c r="AB126" s="3">
        <v>6.7061046511627911</v>
      </c>
      <c r="AC126" s="3">
        <v>13.447089947089948</v>
      </c>
    </row>
    <row r="127" spans="1:29" x14ac:dyDescent="0.25">
      <c r="A127" s="2">
        <v>126</v>
      </c>
      <c r="B127" s="3">
        <v>10.475965327029156</v>
      </c>
      <c r="E127" s="3">
        <v>8.1742160278745661</v>
      </c>
      <c r="F127" s="3">
        <v>43.045871559633028</v>
      </c>
      <c r="G127" s="3">
        <v>9.3760204081632654</v>
      </c>
      <c r="H127" s="3">
        <v>7.6803571428571429</v>
      </c>
      <c r="I127" s="3">
        <v>60</v>
      </c>
      <c r="J127" s="3">
        <v>33.15</v>
      </c>
      <c r="K127" s="3">
        <v>43.792000000000002</v>
      </c>
      <c r="L127" s="3">
        <v>30.824867724867723</v>
      </c>
      <c r="M127" s="3">
        <v>5.6511718750000002</v>
      </c>
      <c r="N127" s="3">
        <v>6.3500751879699253</v>
      </c>
      <c r="O127" s="3">
        <v>47.788888888888891</v>
      </c>
      <c r="P127" s="3">
        <v>23.871578947368423</v>
      </c>
      <c r="Q127" s="3">
        <v>13.033333333333335</v>
      </c>
      <c r="R127" s="3">
        <v>36.493333333333332</v>
      </c>
      <c r="S127" s="3">
        <v>7.1357500000000007</v>
      </c>
      <c r="T127" s="3">
        <v>17.835087719298247</v>
      </c>
      <c r="U127" s="3">
        <v>21.739130434782609</v>
      </c>
      <c r="V127" s="3">
        <v>21.436403508771932</v>
      </c>
      <c r="W127" s="3">
        <v>32.175313059033989</v>
      </c>
      <c r="X127" s="3">
        <v>7.2</v>
      </c>
      <c r="Y127" s="3">
        <v>30.498000000000001</v>
      </c>
      <c r="Z127" s="3">
        <v>26.252857142857142</v>
      </c>
      <c r="AA127" s="3">
        <v>10.473214285714286</v>
      </c>
      <c r="AB127" s="3">
        <v>48.123076923076923</v>
      </c>
      <c r="AC127" s="3">
        <v>8.6753125000000004</v>
      </c>
    </row>
    <row r="128" spans="1:29" x14ac:dyDescent="0.25">
      <c r="A128" s="2">
        <v>127</v>
      </c>
      <c r="B128" s="3">
        <v>8.7974999999999994</v>
      </c>
      <c r="E128" s="3">
        <v>5.5698005698005701</v>
      </c>
      <c r="F128" s="3">
        <v>15.848406546080966</v>
      </c>
      <c r="G128" s="3">
        <v>9.3167968749999996</v>
      </c>
      <c r="H128" s="3">
        <v>6.6470000000000002</v>
      </c>
      <c r="I128" s="3">
        <v>10.046527777777778</v>
      </c>
      <c r="J128" s="3">
        <v>19.747474747474747</v>
      </c>
      <c r="K128" s="3">
        <v>10.475965327029156</v>
      </c>
      <c r="L128" s="3">
        <v>28.59090909090909</v>
      </c>
      <c r="M128" s="3">
        <v>6.4043103448275858</v>
      </c>
      <c r="N128" s="3">
        <v>8.8986206896551732</v>
      </c>
      <c r="O128" s="3">
        <v>11.897203947368421</v>
      </c>
      <c r="P128" s="3">
        <v>5.6511718750000002</v>
      </c>
      <c r="Q128" s="3">
        <v>18.79807692307692</v>
      </c>
      <c r="R128" s="3">
        <v>20.142424242424244</v>
      </c>
      <c r="S128" s="3">
        <v>9.3405555555555555</v>
      </c>
      <c r="T128" s="3">
        <v>9.6543209876543212</v>
      </c>
      <c r="U128" s="3">
        <v>8.5</v>
      </c>
      <c r="V128" s="3">
        <v>4.0494057724957555</v>
      </c>
      <c r="W128" s="3">
        <v>13.185875818290024</v>
      </c>
      <c r="X128" s="3">
        <v>16.577485380116958</v>
      </c>
      <c r="Y128" s="3">
        <v>10.298660714285715</v>
      </c>
      <c r="Z128" s="3">
        <v>20.142424242424244</v>
      </c>
      <c r="AA128" s="3">
        <v>22.451909273614699</v>
      </c>
      <c r="AB128" s="3">
        <v>32.004633204633208</v>
      </c>
      <c r="AC128" s="3">
        <v>15.66678082191781</v>
      </c>
    </row>
    <row r="129" spans="1:29" x14ac:dyDescent="0.25">
      <c r="A129" s="2">
        <v>128</v>
      </c>
      <c r="B129" s="3">
        <v>6.6656964656964659</v>
      </c>
      <c r="E129" s="3">
        <v>66.212121212121218</v>
      </c>
      <c r="F129" s="3">
        <v>13.11002699123204</v>
      </c>
      <c r="G129" s="3">
        <v>13.270303030303031</v>
      </c>
      <c r="H129" s="3">
        <v>3.867956989247312</v>
      </c>
      <c r="I129" s="3">
        <v>35.169312169312171</v>
      </c>
      <c r="J129" s="3">
        <v>23.151315789473685</v>
      </c>
      <c r="K129" s="3">
        <v>19.829285714285714</v>
      </c>
      <c r="L129" s="3">
        <v>40.341269841269842</v>
      </c>
      <c r="M129" s="3">
        <v>75.469206349206345</v>
      </c>
      <c r="N129" s="3">
        <v>13.376315789473685</v>
      </c>
      <c r="O129" s="3">
        <v>13.74609375</v>
      </c>
      <c r="P129" s="3">
        <v>6.1875420875420879</v>
      </c>
      <c r="Q129" s="3">
        <v>9.3240093240093227</v>
      </c>
      <c r="R129" s="3">
        <v>7.2</v>
      </c>
      <c r="S129" s="3">
        <v>8.1096296296296302</v>
      </c>
      <c r="T129" s="3">
        <v>175.01904761904763</v>
      </c>
      <c r="U129" s="3">
        <v>10.7525</v>
      </c>
      <c r="V129" s="3">
        <v>17.02021033379058</v>
      </c>
      <c r="W129" s="3">
        <v>7.666666666666667</v>
      </c>
      <c r="X129" s="3">
        <v>6.7061046511627911</v>
      </c>
      <c r="Y129" s="3">
        <v>10.533061224489797</v>
      </c>
      <c r="Z129" s="3">
        <v>10.025641025641026</v>
      </c>
      <c r="AA129" s="3">
        <v>12.59888888888889</v>
      </c>
      <c r="AB129" s="3">
        <v>7.6570833333333335</v>
      </c>
      <c r="AC129" s="3">
        <v>4.8409523809523813</v>
      </c>
    </row>
    <row r="130" spans="1:29" x14ac:dyDescent="0.25">
      <c r="A130" s="2">
        <v>129</v>
      </c>
      <c r="B130" s="3">
        <v>40.341269841269842</v>
      </c>
      <c r="E130" s="3">
        <v>7.6803571428571429</v>
      </c>
      <c r="F130" s="3">
        <v>29.045714285714286</v>
      </c>
      <c r="G130" s="3">
        <v>51.980449657869009</v>
      </c>
      <c r="H130" s="3">
        <v>36.799999999999997</v>
      </c>
      <c r="I130" s="3">
        <v>46</v>
      </c>
      <c r="J130" s="3">
        <v>13.576388888888889</v>
      </c>
      <c r="K130" s="3">
        <v>21.28777777777778</v>
      </c>
      <c r="L130" s="3">
        <v>8</v>
      </c>
      <c r="M130" s="3">
        <v>31.178879310344826</v>
      </c>
      <c r="N130" s="3">
        <v>11.374545454545455</v>
      </c>
      <c r="O130" s="3">
        <v>27.152777777777779</v>
      </c>
      <c r="P130" s="3">
        <v>12.412698412698413</v>
      </c>
      <c r="Q130" s="3">
        <v>18.153571428571428</v>
      </c>
      <c r="R130" s="3">
        <v>43.172916666666673</v>
      </c>
      <c r="S130" s="3">
        <v>41.329385964912284</v>
      </c>
      <c r="T130" s="3">
        <v>4.9459829059829064</v>
      </c>
      <c r="U130" s="3">
        <v>21.179166666666667</v>
      </c>
      <c r="V130" s="3">
        <v>21.993749999999999</v>
      </c>
      <c r="W130" s="3">
        <v>35.10526315789474</v>
      </c>
      <c r="X130" s="3">
        <v>13.482758620689655</v>
      </c>
      <c r="Y130" s="3">
        <v>8.3087499999999999</v>
      </c>
      <c r="Z130" s="3">
        <v>15.848406546080966</v>
      </c>
      <c r="AA130" s="3">
        <v>25.460465116279071</v>
      </c>
      <c r="AB130" s="3">
        <v>6.1736842105263161</v>
      </c>
      <c r="AC130" s="3">
        <v>8.2544444444444434</v>
      </c>
    </row>
    <row r="131" spans="1:29" x14ac:dyDescent="0.25">
      <c r="A131" s="2">
        <v>130</v>
      </c>
      <c r="B131" s="3">
        <v>7.8989898989898988</v>
      </c>
      <c r="E131" s="3">
        <v>13.405714285714286</v>
      </c>
      <c r="F131" s="3">
        <v>24.210526315789476</v>
      </c>
      <c r="G131" s="3">
        <v>33.88666666666667</v>
      </c>
      <c r="H131" s="3">
        <v>16.291666666666668</v>
      </c>
      <c r="I131" s="3">
        <v>17.546149923508416</v>
      </c>
      <c r="J131" s="3">
        <v>7</v>
      </c>
      <c r="K131" s="3">
        <v>20.839205058717258</v>
      </c>
      <c r="L131" s="3">
        <v>7.8796296296296289</v>
      </c>
      <c r="M131" s="3">
        <v>15.148391812865498</v>
      </c>
      <c r="N131" s="3">
        <v>19.948979591836736</v>
      </c>
      <c r="O131" s="3">
        <v>17.377777777777776</v>
      </c>
      <c r="P131" s="3">
        <v>27.804444444444446</v>
      </c>
      <c r="Q131" s="3">
        <v>8.1994243421052637</v>
      </c>
      <c r="R131" s="3">
        <v>31.363636363636363</v>
      </c>
      <c r="S131" s="3">
        <v>14.457142857142857</v>
      </c>
      <c r="T131" s="3">
        <v>6.3037037037037038</v>
      </c>
      <c r="U131" s="3">
        <v>10.298660714285715</v>
      </c>
      <c r="V131" s="3">
        <v>6.0482812499999996</v>
      </c>
      <c r="W131" s="3">
        <v>9.1543650793650801</v>
      </c>
      <c r="X131" s="3">
        <v>11.90977011494253</v>
      </c>
      <c r="Y131" s="3">
        <v>5.3632468081137281</v>
      </c>
      <c r="Z131" s="3">
        <v>15.148391812865498</v>
      </c>
      <c r="AA131" s="3">
        <v>28.5662100456621</v>
      </c>
      <c r="AB131" s="3">
        <v>15.403030303030304</v>
      </c>
      <c r="AC131" s="3">
        <v>9.6198412698412703</v>
      </c>
    </row>
    <row r="132" spans="1:29" x14ac:dyDescent="0.25">
      <c r="A132" s="2">
        <v>131</v>
      </c>
      <c r="B132" s="3">
        <v>13.440625000000001</v>
      </c>
      <c r="E132" s="3">
        <v>29.056783536585371</v>
      </c>
      <c r="F132" s="3">
        <v>10.166</v>
      </c>
      <c r="G132" s="3">
        <v>9.8571428571428577</v>
      </c>
      <c r="H132" s="3">
        <v>10.707744972186564</v>
      </c>
      <c r="I132" s="3">
        <v>12.412698412698413</v>
      </c>
      <c r="J132" s="3">
        <v>4.8875000000000002</v>
      </c>
      <c r="K132" s="3">
        <v>11.585185185185185</v>
      </c>
      <c r="L132" s="3">
        <v>13.653968253968255</v>
      </c>
      <c r="M132" s="3">
        <v>43.172916666666673</v>
      </c>
      <c r="N132" s="3">
        <v>25.81481481481482</v>
      </c>
      <c r="O132" s="3">
        <v>24.57714285714286</v>
      </c>
      <c r="P132" s="3">
        <v>14.820761904761905</v>
      </c>
      <c r="Q132" s="3">
        <v>12.673793103448276</v>
      </c>
      <c r="R132" s="3">
        <v>17.5</v>
      </c>
      <c r="S132" s="3">
        <v>13.207550578034683</v>
      </c>
      <c r="T132" s="3">
        <v>11.897203947368421</v>
      </c>
      <c r="U132" s="3">
        <v>32.221547536433029</v>
      </c>
      <c r="V132" s="3">
        <v>32.583333333333336</v>
      </c>
      <c r="W132" s="3">
        <v>13.033333333333333</v>
      </c>
      <c r="X132" s="3">
        <v>7.9384848484848494</v>
      </c>
      <c r="Y132" s="3">
        <v>7.59</v>
      </c>
      <c r="Z132" s="3">
        <v>9.5577777777777779</v>
      </c>
      <c r="AA132" s="3">
        <v>10.147058823529411</v>
      </c>
      <c r="AB132" s="3">
        <v>10.158333333333335</v>
      </c>
      <c r="AC132" s="3">
        <v>8</v>
      </c>
    </row>
    <row r="133" spans="1:29" x14ac:dyDescent="0.25">
      <c r="A133" s="2">
        <v>132</v>
      </c>
      <c r="B133" s="3">
        <v>10.298660714285715</v>
      </c>
      <c r="E133" s="3">
        <v>7.9489010989010991</v>
      </c>
      <c r="F133" s="3">
        <v>10.475965327029156</v>
      </c>
      <c r="G133" s="3">
        <v>25.460465116279071</v>
      </c>
      <c r="H133" s="3">
        <v>27.37</v>
      </c>
      <c r="I133" s="3">
        <v>10.831024930747924</v>
      </c>
      <c r="J133" s="3">
        <v>16.550264550264551</v>
      </c>
      <c r="K133" s="3">
        <v>16.943333333333335</v>
      </c>
      <c r="L133" s="3">
        <v>175.01904761904763</v>
      </c>
      <c r="M133" s="3">
        <v>10.298660714285715</v>
      </c>
      <c r="N133" s="3">
        <v>22.591111111111111</v>
      </c>
      <c r="O133" s="3">
        <v>32.221547536433029</v>
      </c>
      <c r="P133" s="3">
        <v>6.109375</v>
      </c>
      <c r="Q133" s="3">
        <v>7.666666666666667</v>
      </c>
      <c r="R133" s="3">
        <v>57.761363636363633</v>
      </c>
      <c r="S133" s="3">
        <v>28.962962962962962</v>
      </c>
      <c r="T133" s="3">
        <v>13.719298245614034</v>
      </c>
      <c r="U133" s="3">
        <v>10.172357723577239</v>
      </c>
      <c r="V133" s="3">
        <v>7.7272727272727284</v>
      </c>
      <c r="W133" s="3">
        <v>22.557692307692307</v>
      </c>
      <c r="X133" s="3">
        <v>3.867956989247312</v>
      </c>
      <c r="Y133" s="3">
        <v>6.0482812499999996</v>
      </c>
      <c r="Z133" s="3">
        <v>10.137037037037038</v>
      </c>
      <c r="AA133" s="3">
        <v>8.2544444444444434</v>
      </c>
      <c r="AB133" s="3">
        <v>40.729166666666664</v>
      </c>
      <c r="AC133" s="3">
        <v>8.4812499999999993</v>
      </c>
    </row>
    <row r="134" spans="1:29" x14ac:dyDescent="0.25">
      <c r="A134" s="2">
        <v>133</v>
      </c>
      <c r="B134" s="3">
        <v>8.4602339181286546</v>
      </c>
      <c r="E134" s="3">
        <v>14.820761904761905</v>
      </c>
      <c r="F134" s="3">
        <v>20.853333333333335</v>
      </c>
      <c r="G134" s="3">
        <v>23.170370370370371</v>
      </c>
      <c r="H134" s="3">
        <v>28.644688644688642</v>
      </c>
      <c r="I134" s="3">
        <v>26.252857142857142</v>
      </c>
      <c r="J134" s="3">
        <v>8.6753125000000004</v>
      </c>
      <c r="K134" s="3">
        <v>5.9164473684210535</v>
      </c>
      <c r="L134" s="3">
        <v>55.857142857142854</v>
      </c>
      <c r="M134" s="3">
        <v>15.420454545454547</v>
      </c>
      <c r="N134" s="3">
        <v>8.4602339181286546</v>
      </c>
      <c r="O134" s="3">
        <v>9.0230769230769248</v>
      </c>
      <c r="P134" s="3">
        <v>9.2645897323387469</v>
      </c>
      <c r="Q134" s="3">
        <v>18.61904761904762</v>
      </c>
      <c r="R134" s="3">
        <v>11.489099526066353</v>
      </c>
      <c r="S134" s="3">
        <v>21.063973063973062</v>
      </c>
      <c r="T134" s="3">
        <v>10.436848958333332</v>
      </c>
      <c r="U134" s="3">
        <v>13.998765432098766</v>
      </c>
      <c r="V134" s="3">
        <v>36.799999999999997</v>
      </c>
      <c r="W134" s="3">
        <v>16.354568854568853</v>
      </c>
      <c r="X134" s="3">
        <v>29.056783536585371</v>
      </c>
      <c r="Y134" s="3">
        <v>11.08867724867725</v>
      </c>
      <c r="Z134" s="3">
        <v>27.928571428571427</v>
      </c>
      <c r="AA134" s="3">
        <v>4.9459829059829064</v>
      </c>
      <c r="AB134" s="3">
        <v>3.867956989247312</v>
      </c>
      <c r="AC134" s="3">
        <v>13.033333333333335</v>
      </c>
    </row>
    <row r="135" spans="1:29" x14ac:dyDescent="0.25">
      <c r="A135" s="2">
        <v>134</v>
      </c>
      <c r="B135" s="3">
        <v>15.148391812865498</v>
      </c>
      <c r="E135" s="3">
        <v>13.94263565891473</v>
      </c>
      <c r="F135" s="3">
        <v>9.6198412698412703</v>
      </c>
      <c r="G135" s="3">
        <v>18.79807692307692</v>
      </c>
      <c r="H135" s="3">
        <v>36.65625</v>
      </c>
      <c r="I135" s="3">
        <v>11.897203947368421</v>
      </c>
      <c r="J135" s="3">
        <v>28.300952380952381</v>
      </c>
      <c r="K135" s="3">
        <v>16.291666666666668</v>
      </c>
      <c r="L135" s="3">
        <v>11.73</v>
      </c>
      <c r="M135" s="3">
        <v>32.200000000000003</v>
      </c>
      <c r="N135" s="3">
        <v>16.033351558228539</v>
      </c>
      <c r="O135" s="3">
        <v>18.231150793650791</v>
      </c>
      <c r="P135" s="3">
        <v>10.137037037037038</v>
      </c>
      <c r="Q135" s="3">
        <v>3.9368421052631586</v>
      </c>
      <c r="R135" s="3">
        <v>21.765666666666668</v>
      </c>
      <c r="S135" s="3">
        <v>12.999480519480519</v>
      </c>
      <c r="T135" s="3">
        <v>27.804444444444446</v>
      </c>
      <c r="U135" s="3">
        <v>48.380725758477098</v>
      </c>
      <c r="V135" s="3">
        <v>30.721428571428572</v>
      </c>
      <c r="W135" s="3">
        <v>47.788888888888891</v>
      </c>
      <c r="X135" s="3">
        <v>99.361263736263751</v>
      </c>
      <c r="Y135" s="3">
        <v>12.694805194805195</v>
      </c>
      <c r="Z135" s="3">
        <v>6.4043103448275858</v>
      </c>
      <c r="AA135" s="3">
        <v>14.161856253537071</v>
      </c>
      <c r="AB135" s="3">
        <v>25.089166666666667</v>
      </c>
      <c r="AC135" s="3">
        <v>26.864000000000001</v>
      </c>
    </row>
    <row r="136" spans="1:29" x14ac:dyDescent="0.25">
      <c r="A136" s="2">
        <v>135</v>
      </c>
      <c r="B136" s="3">
        <v>18.661363636363635</v>
      </c>
      <c r="E136" s="3">
        <v>13.74609375</v>
      </c>
      <c r="F136" s="3">
        <v>23.46</v>
      </c>
      <c r="G136" s="3">
        <v>23.250535714285714</v>
      </c>
      <c r="H136" s="3">
        <v>26.718333333333337</v>
      </c>
      <c r="I136" s="3">
        <v>10.7525</v>
      </c>
      <c r="J136" s="3">
        <v>17.937862950058072</v>
      </c>
      <c r="K136" s="3">
        <v>4.8223333333333338</v>
      </c>
      <c r="L136" s="3">
        <v>39.897959183673464</v>
      </c>
      <c r="M136" s="3">
        <v>14.150476190476191</v>
      </c>
      <c r="N136" s="3">
        <v>20</v>
      </c>
      <c r="O136" s="3">
        <v>4.8875000000000002</v>
      </c>
      <c r="P136" s="3">
        <v>8.8290322580645171</v>
      </c>
      <c r="Q136" s="3">
        <v>13.5</v>
      </c>
      <c r="R136" s="3">
        <v>58.65</v>
      </c>
      <c r="S136" s="3">
        <v>20.294117647058826</v>
      </c>
      <c r="T136" s="3">
        <v>8.1742160278745661</v>
      </c>
      <c r="U136" s="3">
        <v>6.0153846153846153</v>
      </c>
      <c r="V136" s="3">
        <v>108.26740506329114</v>
      </c>
      <c r="W136" s="3">
        <v>15.024537037037037</v>
      </c>
      <c r="X136" s="3">
        <v>11.543809523809525</v>
      </c>
      <c r="Y136" s="3">
        <v>15.826190476190478</v>
      </c>
      <c r="Z136" s="3">
        <v>28.5662100456621</v>
      </c>
      <c r="AA136" s="3">
        <v>30.778181818181821</v>
      </c>
      <c r="AB136" s="3">
        <v>7.1357500000000007</v>
      </c>
      <c r="AC136" s="3">
        <v>6.7061046511627911</v>
      </c>
    </row>
    <row r="137" spans="1:29" x14ac:dyDescent="0.25">
      <c r="A137" s="2">
        <v>136</v>
      </c>
      <c r="B137" s="3">
        <v>13.175000000000001</v>
      </c>
      <c r="E137" s="3">
        <v>29.790476190476191</v>
      </c>
      <c r="F137" s="3">
        <v>7.2916216216216219</v>
      </c>
      <c r="G137" s="3">
        <v>9.3240093240093227</v>
      </c>
      <c r="H137" s="3">
        <v>9.3760204081632654</v>
      </c>
      <c r="I137" s="3">
        <v>15.343787878787879</v>
      </c>
      <c r="J137" s="3">
        <v>10.489155251141554</v>
      </c>
      <c r="K137" s="3">
        <v>10.158333333333335</v>
      </c>
      <c r="L137" s="3">
        <v>28.5662100456621</v>
      </c>
      <c r="M137" s="3">
        <v>4.8223333333333338</v>
      </c>
      <c r="N137" s="3">
        <v>4.8936170212765955</v>
      </c>
      <c r="O137" s="3">
        <v>9.9379166666666663</v>
      </c>
      <c r="P137" s="3">
        <v>12.290204678362574</v>
      </c>
      <c r="Q137" s="3">
        <v>41.329385964912284</v>
      </c>
      <c r="R137" s="3">
        <v>7.5348958333333336</v>
      </c>
      <c r="S137" s="3">
        <v>7.3529411764705879</v>
      </c>
      <c r="T137" s="3">
        <v>9.3760204081632654</v>
      </c>
      <c r="U137" s="3">
        <v>8.0313513513513506</v>
      </c>
      <c r="V137" s="3">
        <v>22.45562130177515</v>
      </c>
      <c r="W137" s="3">
        <v>7.9489010989010991</v>
      </c>
      <c r="X137" s="3">
        <v>8.4602339181286546</v>
      </c>
      <c r="Y137" s="3">
        <v>7.666666666666667</v>
      </c>
      <c r="Z137" s="3">
        <v>27.267745952677458</v>
      </c>
      <c r="AA137" s="3">
        <v>9.42445620223398</v>
      </c>
      <c r="AB137" s="3">
        <v>29.056783536585371</v>
      </c>
      <c r="AC137" s="3">
        <v>4.4442857142857148</v>
      </c>
    </row>
    <row r="138" spans="1:29" x14ac:dyDescent="0.25">
      <c r="A138" s="2">
        <v>137</v>
      </c>
      <c r="B138" s="3">
        <v>4.9459829059829064</v>
      </c>
      <c r="E138" s="3">
        <v>13.65625</v>
      </c>
      <c r="F138" s="3">
        <v>9.3405555555555555</v>
      </c>
      <c r="G138" s="3">
        <v>7.82</v>
      </c>
      <c r="H138" s="3">
        <v>60</v>
      </c>
      <c r="I138" s="3">
        <v>15.038461538461538</v>
      </c>
      <c r="J138" s="3">
        <v>4.778888888888889</v>
      </c>
      <c r="K138" s="3">
        <v>8.02403987100557</v>
      </c>
      <c r="L138" s="3">
        <v>14.895238095238096</v>
      </c>
      <c r="M138" s="3">
        <v>8.7974999999999994</v>
      </c>
      <c r="N138" s="3">
        <v>8.0310730743910472</v>
      </c>
      <c r="O138" s="3">
        <v>5.85668085106383</v>
      </c>
      <c r="P138" s="3">
        <v>175.01904761904763</v>
      </c>
      <c r="Q138" s="3">
        <v>16.291666666666668</v>
      </c>
      <c r="R138" s="3">
        <v>6.0482812499999996</v>
      </c>
      <c r="S138" s="3">
        <v>19.308641975308642</v>
      </c>
      <c r="T138" s="3">
        <v>13.095693779904307</v>
      </c>
      <c r="U138" s="3">
        <v>14.826278659611994</v>
      </c>
      <c r="V138" s="3">
        <v>36.493333333333332</v>
      </c>
      <c r="W138" s="3">
        <v>26.96551724137931</v>
      </c>
      <c r="X138" s="3">
        <v>4.9459829059829064</v>
      </c>
      <c r="Y138" s="3">
        <v>34.408000000000001</v>
      </c>
      <c r="Z138" s="3">
        <v>23.567123287671233</v>
      </c>
      <c r="AA138" s="3">
        <v>6.9988999999999999</v>
      </c>
      <c r="AB138" s="3">
        <v>19.975000000000001</v>
      </c>
      <c r="AC138" s="3">
        <v>13.998765432098766</v>
      </c>
    </row>
    <row r="139" spans="1:29" x14ac:dyDescent="0.25">
      <c r="A139" s="2">
        <v>138</v>
      </c>
      <c r="B139" s="3">
        <v>50.707812500000003</v>
      </c>
      <c r="E139" s="3">
        <v>15.141666666666667</v>
      </c>
      <c r="F139" s="3">
        <v>16.354568854568853</v>
      </c>
      <c r="G139" s="3">
        <v>6.9156462585034015</v>
      </c>
      <c r="H139" s="3">
        <v>33.100529100529101</v>
      </c>
      <c r="I139" s="3">
        <v>108.26740506329114</v>
      </c>
      <c r="J139" s="3">
        <v>17.920833333333334</v>
      </c>
      <c r="K139" s="3">
        <v>31.897368421052636</v>
      </c>
      <c r="L139" s="3">
        <v>6.1736842105263161</v>
      </c>
      <c r="M139" s="3">
        <v>16.15702479338843</v>
      </c>
      <c r="N139" s="3">
        <v>17.5</v>
      </c>
      <c r="O139" s="3">
        <v>7.9489010989010991</v>
      </c>
      <c r="P139" s="3">
        <v>26.631578947368425</v>
      </c>
      <c r="Q139" s="3">
        <v>22.678000000000001</v>
      </c>
      <c r="R139" s="3">
        <v>19.814189189189189</v>
      </c>
      <c r="S139" s="3">
        <v>4.634074074074074</v>
      </c>
      <c r="T139" s="3">
        <v>17.276744186046511</v>
      </c>
      <c r="U139" s="3">
        <v>20.125</v>
      </c>
      <c r="V139" s="3">
        <v>12.266666666666667</v>
      </c>
      <c r="W139" s="3">
        <v>16.354568854568853</v>
      </c>
      <c r="X139" s="3">
        <v>9.6543209876543212</v>
      </c>
      <c r="Y139" s="3">
        <v>6.4043103448275858</v>
      </c>
      <c r="Z139" s="3">
        <v>7.666666666666667</v>
      </c>
      <c r="AA139" s="3">
        <v>11.543809523809525</v>
      </c>
      <c r="AB139" s="3">
        <v>8.2544444444444434</v>
      </c>
      <c r="AC139" s="3">
        <v>7.666666666666667</v>
      </c>
    </row>
    <row r="140" spans="1:29" x14ac:dyDescent="0.25">
      <c r="A140" s="2">
        <v>139</v>
      </c>
      <c r="B140" s="3">
        <v>15.477083333333333</v>
      </c>
      <c r="E140" s="3">
        <v>25.152046783625732</v>
      </c>
      <c r="F140" s="3">
        <v>17.5</v>
      </c>
      <c r="G140" s="3">
        <v>105.89583333333333</v>
      </c>
      <c r="H140" s="3">
        <v>30.778181818181821</v>
      </c>
      <c r="I140" s="3">
        <v>11.73</v>
      </c>
      <c r="J140" s="3">
        <v>17.02021033379058</v>
      </c>
      <c r="K140" s="3">
        <v>7.666666666666667</v>
      </c>
      <c r="L140" s="3">
        <v>8.9196875000000002</v>
      </c>
      <c r="M140" s="3">
        <v>40.341269841269842</v>
      </c>
      <c r="N140" s="3">
        <v>8.0313513513513506</v>
      </c>
      <c r="O140" s="3">
        <v>5.2366071428571432</v>
      </c>
      <c r="P140" s="3">
        <v>14.250650630128872</v>
      </c>
      <c r="Q140" s="3">
        <v>21.548444444444446</v>
      </c>
      <c r="R140" s="3">
        <v>6.5511463844797184</v>
      </c>
      <c r="S140" s="3">
        <v>9.4690760059612522</v>
      </c>
      <c r="T140" s="3">
        <v>11.489099526066353</v>
      </c>
      <c r="U140" s="3">
        <v>22.678000000000001</v>
      </c>
      <c r="V140" s="3">
        <v>9.0623683101559198</v>
      </c>
      <c r="W140" s="3">
        <v>8.7569988801791716</v>
      </c>
      <c r="X140" s="3">
        <v>5.3571428571428568</v>
      </c>
      <c r="Y140" s="3">
        <v>6.5166666666666666</v>
      </c>
      <c r="Z140" s="3">
        <v>14.150476190476191</v>
      </c>
      <c r="AA140" s="3">
        <v>8.1742160278745661</v>
      </c>
      <c r="AB140" s="3">
        <v>8.3087499999999999</v>
      </c>
      <c r="AC140" s="3">
        <v>15.343787878787879</v>
      </c>
    </row>
    <row r="141" spans="1:29" x14ac:dyDescent="0.25">
      <c r="A141" s="2">
        <v>140</v>
      </c>
      <c r="B141" s="3">
        <v>15.897802197802198</v>
      </c>
      <c r="E141" s="3">
        <v>37.145000000000003</v>
      </c>
      <c r="F141" s="3">
        <v>8.9604166666666671</v>
      </c>
      <c r="G141" s="3">
        <v>16.943333333333335</v>
      </c>
      <c r="H141" s="3">
        <v>12.290204678362574</v>
      </c>
      <c r="I141" s="3">
        <v>3.9368421052631586</v>
      </c>
      <c r="J141" s="3">
        <v>8.6421744324970131</v>
      </c>
      <c r="K141" s="3">
        <v>15.427210884353743</v>
      </c>
      <c r="L141" s="3">
        <v>33.234999999999999</v>
      </c>
      <c r="M141" s="3">
        <v>14.418125</v>
      </c>
      <c r="N141" s="3">
        <v>35.10526315789474</v>
      </c>
      <c r="O141" s="3">
        <v>6.3023026315789474</v>
      </c>
      <c r="P141" s="3">
        <v>9.1233333333333331</v>
      </c>
      <c r="Q141" s="3">
        <v>24.130285714285716</v>
      </c>
      <c r="R141" s="3">
        <v>3.8617283950617285</v>
      </c>
      <c r="S141" s="3">
        <v>12.324665090622537</v>
      </c>
      <c r="T141" s="3">
        <v>20.578947368421051</v>
      </c>
      <c r="U141" s="3">
        <v>11.90977011494253</v>
      </c>
      <c r="V141" s="3">
        <v>64.080555555555563</v>
      </c>
      <c r="W141" s="3">
        <v>27.09488272921109</v>
      </c>
      <c r="X141" s="3">
        <v>10.718201754385966</v>
      </c>
      <c r="Y141" s="3">
        <v>9.4690760059612522</v>
      </c>
      <c r="Z141" s="3">
        <v>5.1719576719576716</v>
      </c>
      <c r="AA141" s="3">
        <v>22.557692307692307</v>
      </c>
      <c r="AB141" s="3">
        <v>20.839205058717258</v>
      </c>
      <c r="AC141" s="3">
        <v>10.635200000000001</v>
      </c>
    </row>
    <row r="142" spans="1:29" x14ac:dyDescent="0.25">
      <c r="A142" s="2">
        <v>141</v>
      </c>
      <c r="B142" s="3">
        <v>61.09375</v>
      </c>
      <c r="E142" s="3">
        <v>58.65</v>
      </c>
      <c r="F142" s="3">
        <v>5.3571428571428568</v>
      </c>
      <c r="G142" s="3">
        <v>5.3571428571428568</v>
      </c>
      <c r="H142" s="3">
        <v>13.207550578034683</v>
      </c>
      <c r="I142" s="3">
        <v>9.1543650793650801</v>
      </c>
      <c r="J142" s="3">
        <v>18.409583333333334</v>
      </c>
      <c r="K142" s="3">
        <v>8.6179591836734701</v>
      </c>
      <c r="L142" s="3">
        <v>15.897802197802198</v>
      </c>
      <c r="M142" s="3">
        <v>8.7962962962962958</v>
      </c>
      <c r="N142" s="3">
        <v>15.420454545454547</v>
      </c>
      <c r="O142" s="3">
        <v>12.055833333333334</v>
      </c>
      <c r="P142" s="3">
        <v>10.436848958333332</v>
      </c>
      <c r="Q142" s="3">
        <v>10.7525</v>
      </c>
      <c r="R142" s="3">
        <v>16.005847953216374</v>
      </c>
      <c r="S142" s="3">
        <v>6.109375</v>
      </c>
      <c r="T142" s="3">
        <v>61.09375</v>
      </c>
      <c r="U142" s="3">
        <v>5.3571428571428568</v>
      </c>
      <c r="V142" s="3">
        <v>15.64</v>
      </c>
      <c r="W142" s="3">
        <v>6.4546031746031751</v>
      </c>
      <c r="X142" s="3">
        <v>9.3240093240093227</v>
      </c>
      <c r="Y142" s="3">
        <v>22.943293885601584</v>
      </c>
      <c r="Z142" s="3">
        <v>5.5325170068027214</v>
      </c>
      <c r="AA142" s="3">
        <v>8.0294642857142868</v>
      </c>
      <c r="AB142" s="3">
        <v>10.147058823529411</v>
      </c>
      <c r="AC142" s="3">
        <v>13.998765432098766</v>
      </c>
    </row>
    <row r="143" spans="1:29" x14ac:dyDescent="0.25">
      <c r="A143" s="2">
        <v>142</v>
      </c>
      <c r="B143" s="3">
        <v>11.489099526066353</v>
      </c>
      <c r="E143" s="3">
        <v>16.550264550264551</v>
      </c>
      <c r="F143" s="3">
        <v>9.9219924812030094</v>
      </c>
      <c r="G143" s="3">
        <v>5.6743764172335602</v>
      </c>
      <c r="H143" s="3">
        <v>8.0294642857142868</v>
      </c>
      <c r="I143" s="3">
        <v>7.8989898989898988</v>
      </c>
      <c r="J143" s="3">
        <v>8.8986206896551732</v>
      </c>
      <c r="K143" s="3">
        <v>30.721428571428572</v>
      </c>
      <c r="L143" s="3">
        <v>15.267619047619048</v>
      </c>
      <c r="M143" s="3">
        <v>11.489099526066353</v>
      </c>
      <c r="N143" s="3">
        <v>8.4183006535947698</v>
      </c>
      <c r="O143" s="3">
        <v>7</v>
      </c>
      <c r="P143" s="3">
        <v>14.481481481481481</v>
      </c>
      <c r="Q143" s="3">
        <v>12.777777777777777</v>
      </c>
      <c r="R143" s="3">
        <v>89.371428571428567</v>
      </c>
      <c r="S143" s="3">
        <v>8.7596124031007747</v>
      </c>
      <c r="T143" s="3">
        <v>13.207550578034683</v>
      </c>
      <c r="U143" s="3">
        <v>4.0494057724957555</v>
      </c>
      <c r="V143" s="3">
        <v>28.609756097560979</v>
      </c>
      <c r="W143" s="3">
        <v>24.228632478632477</v>
      </c>
      <c r="X143" s="3">
        <v>7.7272727272727284</v>
      </c>
      <c r="Y143" s="3">
        <v>7.9115254909740145</v>
      </c>
      <c r="Z143" s="3">
        <v>33.94790602655771</v>
      </c>
      <c r="AA143" s="3">
        <v>7.1090909090909093</v>
      </c>
      <c r="AB143" s="3">
        <v>3.867956989247312</v>
      </c>
      <c r="AC143" s="3">
        <v>19.308641975308642</v>
      </c>
    </row>
    <row r="144" spans="1:29" x14ac:dyDescent="0.25">
      <c r="A144" s="2">
        <v>143</v>
      </c>
      <c r="B144" s="3">
        <v>11.543809523809525</v>
      </c>
      <c r="E144" s="3">
        <v>29.056783536585371</v>
      </c>
      <c r="F144" s="3">
        <v>26.65909090909091</v>
      </c>
      <c r="G144" s="3">
        <v>41.892857142857146</v>
      </c>
      <c r="H144" s="3">
        <v>99.361263736263751</v>
      </c>
      <c r="I144" s="3">
        <v>11.333333333333334</v>
      </c>
      <c r="J144" s="3">
        <v>24.210526315789476</v>
      </c>
      <c r="K144" s="3">
        <v>25.81481481481482</v>
      </c>
      <c r="L144" s="3">
        <v>11.543809523809525</v>
      </c>
      <c r="M144" s="3">
        <v>10.996874999999999</v>
      </c>
      <c r="N144" s="3">
        <v>8.7962962962962958</v>
      </c>
      <c r="O144" s="3">
        <v>4.634074074074074</v>
      </c>
      <c r="P144" s="3">
        <v>17.772727272727273</v>
      </c>
      <c r="Q144" s="3">
        <v>11.5</v>
      </c>
      <c r="R144" s="3">
        <v>17.043589743589745</v>
      </c>
      <c r="S144" s="3">
        <v>8.002923976608189</v>
      </c>
      <c r="T144" s="3">
        <v>4.25</v>
      </c>
      <c r="U144" s="3">
        <v>8.2370666666666672</v>
      </c>
      <c r="V144" s="3">
        <v>15.996985357450471</v>
      </c>
      <c r="W144" s="3">
        <v>18.157894736842106</v>
      </c>
      <c r="X144" s="3">
        <v>27.646464646464647</v>
      </c>
      <c r="Y144" s="3">
        <v>13.623693379790941</v>
      </c>
      <c r="Z144" s="3">
        <v>5.331818181818182</v>
      </c>
      <c r="AA144" s="3">
        <v>14.457142857142857</v>
      </c>
      <c r="AB144" s="3">
        <v>32.420416666666668</v>
      </c>
      <c r="AC144" s="3">
        <v>7.9489010989010991</v>
      </c>
    </row>
    <row r="145" spans="1:29" x14ac:dyDescent="0.25">
      <c r="A145" s="2">
        <v>144</v>
      </c>
      <c r="B145" s="3">
        <v>9.1640625</v>
      </c>
      <c r="E145" s="3">
        <v>46</v>
      </c>
      <c r="F145" s="3">
        <v>10.659760087241002</v>
      </c>
      <c r="G145" s="3">
        <v>12.8296875</v>
      </c>
      <c r="H145" s="3">
        <v>15.996985357450471</v>
      </c>
      <c r="I145" s="3">
        <v>53.62285714285715</v>
      </c>
      <c r="J145" s="3">
        <v>27.161904761904761</v>
      </c>
      <c r="K145" s="3">
        <v>10.436848958333332</v>
      </c>
      <c r="L145" s="3">
        <v>93.748538011695928</v>
      </c>
      <c r="M145" s="3">
        <v>12.693333333333333</v>
      </c>
      <c r="N145" s="3">
        <v>57.761363636363633</v>
      </c>
      <c r="O145" s="3">
        <v>29.633684210526315</v>
      </c>
      <c r="P145" s="3">
        <v>4.5858024691358032</v>
      </c>
      <c r="Q145" s="3">
        <v>4.8409523809523813</v>
      </c>
      <c r="R145" s="3">
        <v>24.57714285714286</v>
      </c>
      <c r="S145" s="3">
        <v>24.566798941798943</v>
      </c>
      <c r="T145" s="3">
        <v>33.94790602655771</v>
      </c>
      <c r="U145" s="3">
        <v>28.609756097560982</v>
      </c>
      <c r="V145" s="3">
        <v>13.033333333333333</v>
      </c>
      <c r="W145" s="3">
        <v>22.943293885601584</v>
      </c>
      <c r="X145" s="3">
        <v>12.777777777777777</v>
      </c>
      <c r="Y145" s="3">
        <v>14.514393939393941</v>
      </c>
      <c r="Z145" s="3">
        <v>6.9988999999999999</v>
      </c>
      <c r="AA145" s="3">
        <v>99.361263736263751</v>
      </c>
      <c r="AB145" s="3">
        <v>12.060975609756099</v>
      </c>
      <c r="AC145" s="3">
        <v>30.25595238095238</v>
      </c>
    </row>
    <row r="146" spans="1:29" x14ac:dyDescent="0.25">
      <c r="A146" s="2">
        <v>145</v>
      </c>
      <c r="B146" s="3">
        <v>5.2366071428571432</v>
      </c>
      <c r="E146" s="3">
        <v>9.0509259259259256</v>
      </c>
      <c r="F146" s="3">
        <v>148.40587044534414</v>
      </c>
      <c r="G146" s="3">
        <v>32.200000000000003</v>
      </c>
      <c r="H146" s="3">
        <v>4.0494057724957555</v>
      </c>
      <c r="I146" s="3">
        <v>7.0380000000000003</v>
      </c>
      <c r="J146" s="3">
        <v>12.673793103448276</v>
      </c>
      <c r="K146" s="3">
        <v>5.333333333333333</v>
      </c>
      <c r="L146" s="3">
        <v>48.123076923076923</v>
      </c>
      <c r="M146" s="3">
        <v>22.45562130177515</v>
      </c>
      <c r="N146" s="3">
        <v>22.591111111111111</v>
      </c>
      <c r="O146" s="3">
        <v>16.550264550264551</v>
      </c>
      <c r="P146" s="3">
        <v>15.477083333333333</v>
      </c>
      <c r="Q146" s="3">
        <v>7.7272727272727284</v>
      </c>
      <c r="R146" s="3">
        <v>4.8223333333333338</v>
      </c>
      <c r="S146" s="3">
        <v>13.080047789725208</v>
      </c>
      <c r="T146" s="3">
        <v>9.1233333333333331</v>
      </c>
      <c r="U146" s="3">
        <v>19.042676177591932</v>
      </c>
      <c r="V146" s="3">
        <v>11.08867724867725</v>
      </c>
      <c r="W146" s="3">
        <v>25.152046783625732</v>
      </c>
      <c r="X146" s="3">
        <v>6.7124463519313302</v>
      </c>
      <c r="Y146" s="3">
        <v>27.152777777777779</v>
      </c>
      <c r="Z146" s="3">
        <v>11.08867724867725</v>
      </c>
      <c r="AA146" s="3">
        <v>5.9242424242424239</v>
      </c>
      <c r="AB146" s="3">
        <v>17.5</v>
      </c>
      <c r="AC146" s="3">
        <v>42.765625</v>
      </c>
    </row>
    <row r="147" spans="1:29" x14ac:dyDescent="0.25">
      <c r="A147" s="2">
        <v>146</v>
      </c>
      <c r="B147" s="3">
        <v>14.218181818181819</v>
      </c>
      <c r="E147" s="3">
        <v>19.697732997481108</v>
      </c>
      <c r="F147" s="3">
        <v>22.557692307692307</v>
      </c>
      <c r="G147" s="3">
        <v>4.5858024691358032</v>
      </c>
      <c r="H147" s="3">
        <v>17.134228187919465</v>
      </c>
      <c r="I147" s="3">
        <v>8.3976136363636371</v>
      </c>
      <c r="J147" s="3">
        <v>37.145000000000003</v>
      </c>
      <c r="K147" s="3">
        <v>9.9705000000000013</v>
      </c>
      <c r="L147" s="3">
        <v>22.451909273614699</v>
      </c>
      <c r="M147" s="3">
        <v>17.546149923508416</v>
      </c>
      <c r="N147" s="3">
        <v>31.737012987012985</v>
      </c>
      <c r="O147" s="3">
        <v>5.1719576719576716</v>
      </c>
      <c r="P147" s="3">
        <v>10.166</v>
      </c>
      <c r="Q147" s="3">
        <v>17.100125313283211</v>
      </c>
      <c r="R147" s="3">
        <v>21.179166666666667</v>
      </c>
      <c r="S147" s="3">
        <v>24.566798941798943</v>
      </c>
      <c r="T147" s="3">
        <v>11.90977011494253</v>
      </c>
      <c r="U147" s="3">
        <v>8.3785714285714281</v>
      </c>
      <c r="V147" s="3">
        <v>3.8617283950617285</v>
      </c>
      <c r="W147" s="3">
        <v>7.2916216216216219</v>
      </c>
      <c r="X147" s="3">
        <v>48.380725758477098</v>
      </c>
      <c r="Y147" s="3">
        <v>10.635200000000001</v>
      </c>
      <c r="Z147" s="3">
        <v>15.897802197802198</v>
      </c>
      <c r="AA147" s="3">
        <v>9.42445620223398</v>
      </c>
      <c r="AB147" s="3">
        <v>33.940972222222229</v>
      </c>
      <c r="AC147" s="3">
        <v>24.670238095238098</v>
      </c>
    </row>
    <row r="148" spans="1:29" x14ac:dyDescent="0.25">
      <c r="A148" s="2">
        <v>147</v>
      </c>
      <c r="B148" s="3">
        <v>17.134228187919465</v>
      </c>
      <c r="E148" s="3">
        <v>28.5662100456621</v>
      </c>
      <c r="F148" s="3">
        <v>16.508888888888887</v>
      </c>
      <c r="G148" s="3">
        <v>66.212121212121218</v>
      </c>
      <c r="H148" s="3">
        <v>22.678000000000001</v>
      </c>
      <c r="I148" s="3">
        <v>17.950099800399204</v>
      </c>
      <c r="J148" s="3">
        <v>14.858000000000001</v>
      </c>
      <c r="K148" s="3">
        <v>7.5665215287856809</v>
      </c>
      <c r="L148" s="3">
        <v>64.080555555555563</v>
      </c>
      <c r="M148" s="3">
        <v>15.038461538461538</v>
      </c>
      <c r="N148" s="3">
        <v>7.666666666666667</v>
      </c>
      <c r="O148" s="3">
        <v>48.875</v>
      </c>
      <c r="P148" s="3">
        <v>23.46</v>
      </c>
      <c r="Q148" s="3">
        <v>10.318055555555555</v>
      </c>
      <c r="R148" s="3">
        <v>20.839205058717258</v>
      </c>
      <c r="S148" s="3">
        <v>11.947222222222223</v>
      </c>
      <c r="T148" s="3">
        <v>61.09375</v>
      </c>
      <c r="U148" s="3">
        <v>19.042676177591932</v>
      </c>
      <c r="V148" s="3">
        <v>6.7061046511627911</v>
      </c>
      <c r="W148" s="3">
        <v>17.5</v>
      </c>
      <c r="X148" s="3">
        <v>28.609756097560979</v>
      </c>
      <c r="Y148" s="3">
        <v>10.025641025641026</v>
      </c>
      <c r="Z148" s="3">
        <v>16.387499999999999</v>
      </c>
      <c r="AA148" s="3">
        <v>24.626937984496124</v>
      </c>
      <c r="AB148" s="3">
        <v>36.15844907407407</v>
      </c>
      <c r="AC148" s="3">
        <v>23.250535714285714</v>
      </c>
    </row>
    <row r="149" spans="1:29" x14ac:dyDescent="0.25">
      <c r="A149" s="2">
        <v>148</v>
      </c>
      <c r="B149" s="3">
        <v>13.719298245614034</v>
      </c>
      <c r="E149" s="3">
        <v>10.444219977553312</v>
      </c>
      <c r="F149" s="3">
        <v>10.298660714285715</v>
      </c>
      <c r="G149" s="3">
        <v>24.4375</v>
      </c>
      <c r="H149" s="3">
        <v>4.8936170212765955</v>
      </c>
      <c r="I149" s="3">
        <v>4.8223333333333338</v>
      </c>
      <c r="J149" s="3">
        <v>13.498809523809525</v>
      </c>
      <c r="K149" s="3">
        <v>8.2668571428571429</v>
      </c>
      <c r="L149" s="3">
        <v>43.045871559633028</v>
      </c>
      <c r="M149" s="3">
        <v>12.412698412698413</v>
      </c>
      <c r="N149" s="3">
        <v>11.622340425531915</v>
      </c>
      <c r="O149" s="3">
        <v>60</v>
      </c>
      <c r="P149" s="3">
        <v>22.342857142857145</v>
      </c>
      <c r="Q149" s="3">
        <v>17.5</v>
      </c>
      <c r="R149" s="3">
        <v>24.142899147309617</v>
      </c>
      <c r="S149" s="3">
        <v>48.123076923076923</v>
      </c>
      <c r="T149" s="3">
        <v>26.06666666666667</v>
      </c>
      <c r="U149" s="3">
        <v>7.6356902356902365</v>
      </c>
      <c r="V149" s="3">
        <v>9.2813131313131318</v>
      </c>
      <c r="W149" s="3">
        <v>12.060975609756099</v>
      </c>
      <c r="X149" s="3">
        <v>15.826190476190478</v>
      </c>
      <c r="Y149" s="3">
        <v>23.151315789473685</v>
      </c>
      <c r="Z149" s="3">
        <v>18.61904761904762</v>
      </c>
      <c r="AA149" s="3">
        <v>14.156896551724138</v>
      </c>
      <c r="AB149" s="3">
        <v>22.08</v>
      </c>
      <c r="AC149" s="3">
        <v>22.08</v>
      </c>
    </row>
    <row r="150" spans="1:29" x14ac:dyDescent="0.25">
      <c r="A150" s="2">
        <v>149</v>
      </c>
      <c r="B150" s="3">
        <v>14.409074074074075</v>
      </c>
      <c r="E150" s="3">
        <v>55.857142857142854</v>
      </c>
      <c r="F150" s="3">
        <v>14.156896551724138</v>
      </c>
      <c r="G150" s="3">
        <v>6.7124463519313302</v>
      </c>
      <c r="H150" s="3">
        <v>16.112637362637365</v>
      </c>
      <c r="I150" s="3">
        <v>16.033351558228539</v>
      </c>
      <c r="J150" s="3">
        <v>6.5511463844797184</v>
      </c>
      <c r="K150" s="3">
        <v>6.7061046511627911</v>
      </c>
      <c r="L150" s="3">
        <v>9.35</v>
      </c>
      <c r="M150" s="3">
        <v>8.3494791666666668</v>
      </c>
      <c r="N150" s="3">
        <v>6.4043103448275858</v>
      </c>
      <c r="O150" s="3">
        <v>4.8936170212765955</v>
      </c>
      <c r="P150" s="3">
        <v>8.372106481481481</v>
      </c>
      <c r="Q150" s="3">
        <v>43.045871559633028</v>
      </c>
      <c r="R150" s="3">
        <v>9.7750000000000004</v>
      </c>
      <c r="S150" s="3">
        <v>11.73</v>
      </c>
      <c r="T150" s="3">
        <v>10.718201754385966</v>
      </c>
      <c r="U150" s="3">
        <v>8.0294642857142868</v>
      </c>
      <c r="V150" s="3">
        <v>18.79807692307692</v>
      </c>
      <c r="W150" s="3">
        <v>6.7124463519313302</v>
      </c>
      <c r="X150" s="3">
        <v>18.246666666666666</v>
      </c>
      <c r="Y150" s="3">
        <v>7.234719334719335</v>
      </c>
      <c r="Z150" s="3">
        <v>8.8699074074074087</v>
      </c>
      <c r="AA150" s="3">
        <v>8.0294642857142868</v>
      </c>
      <c r="AB150" s="3">
        <v>12.28857142857143</v>
      </c>
      <c r="AC150" s="3">
        <v>40.131964809384165</v>
      </c>
    </row>
    <row r="151" spans="1:29" x14ac:dyDescent="0.25">
      <c r="A151" s="2">
        <v>150</v>
      </c>
      <c r="B151" s="3">
        <v>13.11002699123204</v>
      </c>
      <c r="E151" s="3">
        <v>14.218181818181819</v>
      </c>
      <c r="F151" s="3">
        <v>13.033333333333333</v>
      </c>
      <c r="G151" s="3">
        <v>6.1736842105263161</v>
      </c>
      <c r="H151" s="3">
        <v>7.997727272727273</v>
      </c>
      <c r="I151" s="3">
        <v>6.2488584474885842</v>
      </c>
      <c r="J151" s="3">
        <v>13.482758620689655</v>
      </c>
      <c r="K151" s="3">
        <v>8.4716666666666676</v>
      </c>
      <c r="L151" s="3">
        <v>5.3571428571428568</v>
      </c>
      <c r="M151" s="3">
        <v>8.2668571428571429</v>
      </c>
      <c r="N151" s="3">
        <v>14.156896551724138</v>
      </c>
      <c r="O151" s="3">
        <v>13.376315789473685</v>
      </c>
      <c r="P151" s="3">
        <v>26.833333333333332</v>
      </c>
      <c r="Q151" s="3">
        <v>10.475965327029156</v>
      </c>
      <c r="R151" s="3">
        <v>26.156862745098046</v>
      </c>
      <c r="S151" s="3">
        <v>10.172357723577239</v>
      </c>
      <c r="T151" s="3">
        <v>20.125</v>
      </c>
      <c r="U151" s="3">
        <v>9.9666666666666668</v>
      </c>
      <c r="V151" s="3">
        <v>13.498809523809525</v>
      </c>
      <c r="W151" s="3">
        <v>8.4383255813953504</v>
      </c>
      <c r="X151" s="3">
        <v>7.9489010989010991</v>
      </c>
      <c r="Y151" s="3">
        <v>64.005777563793927</v>
      </c>
      <c r="Z151" s="3">
        <v>6.2161473480127407</v>
      </c>
      <c r="AA151" s="3">
        <v>26.225609756097562</v>
      </c>
      <c r="AB151" s="3">
        <v>175.01904761904763</v>
      </c>
      <c r="AC151" s="3">
        <v>13.405714285714286</v>
      </c>
    </row>
    <row r="152" spans="1:29" x14ac:dyDescent="0.25">
      <c r="A152" s="2">
        <v>151</v>
      </c>
      <c r="B152" s="3">
        <v>43.045871559633028</v>
      </c>
      <c r="F152" s="3">
        <v>13.095693779904307</v>
      </c>
      <c r="G152" s="3">
        <v>26.96551724137931</v>
      </c>
      <c r="H152" s="3">
        <v>14.250650630128872</v>
      </c>
      <c r="I152" s="3">
        <v>27.37</v>
      </c>
      <c r="J152" s="3">
        <v>14.218181818181819</v>
      </c>
      <c r="K152" s="3">
        <v>26.96551724137931</v>
      </c>
      <c r="L152" s="3">
        <v>10.533061224489797</v>
      </c>
      <c r="M152" s="3">
        <v>10.166</v>
      </c>
      <c r="N152" s="3">
        <v>14.418125</v>
      </c>
      <c r="O152" s="3">
        <v>21.722222222222221</v>
      </c>
      <c r="P152" s="3">
        <v>8.7569988801791716</v>
      </c>
      <c r="Q152" s="3">
        <v>12.5</v>
      </c>
      <c r="R152" s="3">
        <v>9.7750000000000004</v>
      </c>
      <c r="S152" s="3">
        <v>8.4812499999999993</v>
      </c>
      <c r="T152" s="3">
        <v>8.1994243421052637</v>
      </c>
      <c r="U152" s="3">
        <v>6.6470000000000002</v>
      </c>
      <c r="V152" s="3">
        <v>13.998765432098766</v>
      </c>
      <c r="W152" s="3">
        <v>6.1875420875420879</v>
      </c>
      <c r="X152" s="3">
        <v>12.5</v>
      </c>
      <c r="Y152" s="3">
        <v>6.7853538461538472</v>
      </c>
      <c r="Z152" s="3">
        <v>5.333333333333333</v>
      </c>
      <c r="AA152" s="3">
        <v>7.666666666666667</v>
      </c>
      <c r="AB152" s="3">
        <v>11.110121951219513</v>
      </c>
      <c r="AC152" s="3">
        <v>8.5</v>
      </c>
    </row>
    <row r="153" spans="1:29" x14ac:dyDescent="0.25">
      <c r="A153" s="2">
        <v>152</v>
      </c>
      <c r="B153" s="3">
        <v>15.403030303030304</v>
      </c>
      <c r="F153" s="3">
        <v>3.3669444444444445</v>
      </c>
      <c r="G153" s="3">
        <v>18.661363636363635</v>
      </c>
      <c r="H153" s="3">
        <v>33.88666666666667</v>
      </c>
      <c r="I153" s="3">
        <v>6.5511463844797184</v>
      </c>
      <c r="J153" s="3">
        <v>9.4690760059612522</v>
      </c>
      <c r="K153" s="3">
        <v>22.678000000000001</v>
      </c>
      <c r="L153" s="3">
        <v>42.765625</v>
      </c>
      <c r="M153" s="3">
        <v>24.670238095238098</v>
      </c>
      <c r="N153" s="3">
        <v>13.175000000000001</v>
      </c>
      <c r="O153" s="3">
        <v>32.200000000000003</v>
      </c>
      <c r="P153" s="3">
        <v>26.718333333333337</v>
      </c>
      <c r="Q153" s="3">
        <v>6.109375</v>
      </c>
      <c r="R153" s="3">
        <v>10.996874999999999</v>
      </c>
      <c r="S153" s="3">
        <v>4.3444444444444441</v>
      </c>
      <c r="T153" s="3">
        <v>7.0902999754118499</v>
      </c>
      <c r="U153" s="3">
        <v>19.55</v>
      </c>
      <c r="V153" s="3">
        <v>37.145000000000003</v>
      </c>
      <c r="W153" s="3">
        <v>18.661363636363635</v>
      </c>
      <c r="X153" s="3">
        <v>14.418125</v>
      </c>
      <c r="Y153" s="3">
        <v>16.005847953216374</v>
      </c>
      <c r="Z153" s="3">
        <v>11.947222222222223</v>
      </c>
      <c r="AA153" s="3">
        <v>9.42445620223398</v>
      </c>
      <c r="AB153" s="3">
        <v>7.3529411764705879</v>
      </c>
      <c r="AC153" s="3">
        <v>10.318055555555555</v>
      </c>
    </row>
    <row r="154" spans="1:29" x14ac:dyDescent="0.25">
      <c r="A154" s="2">
        <v>153</v>
      </c>
      <c r="B154" s="3">
        <v>4.0494057724957555</v>
      </c>
      <c r="F154" s="3">
        <v>42.765625</v>
      </c>
      <c r="G154" s="3">
        <v>8.4812499999999993</v>
      </c>
      <c r="H154" s="3">
        <v>8.1096296296296302</v>
      </c>
      <c r="I154" s="3">
        <v>19.948979591836736</v>
      </c>
      <c r="J154" s="3">
        <v>5.6743764172335602</v>
      </c>
      <c r="K154" s="3">
        <v>18.157894736842106</v>
      </c>
      <c r="L154" s="3">
        <v>6.6912202380952381</v>
      </c>
      <c r="M154" s="3">
        <v>25.19777777777778</v>
      </c>
      <c r="N154" s="3">
        <v>12.245604395604397</v>
      </c>
      <c r="O154" s="3">
        <v>32.004633204633208</v>
      </c>
      <c r="P154" s="3">
        <v>4.2654545454545456</v>
      </c>
      <c r="Q154" s="3">
        <v>6.7061046511627911</v>
      </c>
      <c r="R154" s="3">
        <v>4.8936170212765955</v>
      </c>
      <c r="S154" s="3">
        <v>29.056783536585371</v>
      </c>
      <c r="T154" s="3">
        <v>21.548444444444446</v>
      </c>
      <c r="U154" s="3">
        <v>16.483333333333334</v>
      </c>
      <c r="V154" s="3">
        <v>6.6912202380952381</v>
      </c>
      <c r="W154" s="3">
        <v>15.427210884353743</v>
      </c>
      <c r="X154" s="3">
        <v>26.96551724137931</v>
      </c>
      <c r="Y154" s="3">
        <v>41.329385964912284</v>
      </c>
      <c r="Z154" s="3">
        <v>3.867956989247312</v>
      </c>
      <c r="AA154" s="3">
        <v>29.092261904761905</v>
      </c>
      <c r="AB154" s="3">
        <v>14.418125</v>
      </c>
      <c r="AC154" s="3">
        <v>25.19777777777778</v>
      </c>
    </row>
    <row r="155" spans="1:29" x14ac:dyDescent="0.25">
      <c r="A155" s="2">
        <v>154</v>
      </c>
      <c r="B155" s="3">
        <v>16.75714285714286</v>
      </c>
      <c r="F155" s="3">
        <v>9.0509259259259274</v>
      </c>
      <c r="G155" s="3">
        <v>23.46</v>
      </c>
      <c r="H155" s="3">
        <v>16.005847953216374</v>
      </c>
      <c r="I155" s="3">
        <v>9.3405555555555555</v>
      </c>
      <c r="J155" s="3">
        <v>14.427899999999999</v>
      </c>
      <c r="K155" s="3">
        <v>99.361263736263751</v>
      </c>
      <c r="L155" s="3">
        <v>6.6912202380952381</v>
      </c>
      <c r="M155" s="3">
        <v>7.666666666666667</v>
      </c>
      <c r="N155" s="3">
        <v>6.5166666666666666</v>
      </c>
      <c r="O155" s="3">
        <v>44.097744360902261</v>
      </c>
      <c r="P155" s="3">
        <v>29.045714285714286</v>
      </c>
      <c r="Q155" s="3">
        <v>20.853333333333335</v>
      </c>
      <c r="R155" s="3">
        <v>8.0294642857142868</v>
      </c>
      <c r="S155" s="3">
        <v>9.42445620223398</v>
      </c>
      <c r="T155" s="3">
        <v>9.6198412698412703</v>
      </c>
      <c r="U155" s="3">
        <v>17.594999999999999</v>
      </c>
      <c r="V155" s="3">
        <v>9.1233333333333331</v>
      </c>
      <c r="W155" s="3">
        <v>15.024537037037037</v>
      </c>
      <c r="X155" s="3">
        <v>33.88666666666667</v>
      </c>
      <c r="Y155" s="3">
        <v>35.110204081632652</v>
      </c>
      <c r="Z155" s="3">
        <v>24.130285714285716</v>
      </c>
      <c r="AA155" s="3">
        <v>28.644688644688642</v>
      </c>
      <c r="AB155" s="3">
        <v>5.4890384615384624</v>
      </c>
      <c r="AC155" s="3">
        <v>6.7124463519313302</v>
      </c>
    </row>
    <row r="156" spans="1:29" x14ac:dyDescent="0.25">
      <c r="A156" s="2">
        <v>155</v>
      </c>
      <c r="B156" s="3">
        <v>11.110121951219513</v>
      </c>
      <c r="F156" s="3">
        <v>6.7124463519313302</v>
      </c>
      <c r="G156" s="3">
        <v>12.8296875</v>
      </c>
      <c r="H156" s="3">
        <v>4.8223333333333338</v>
      </c>
      <c r="I156" s="3">
        <v>16.15702479338843</v>
      </c>
      <c r="J156" s="3">
        <v>6.7061046511627911</v>
      </c>
      <c r="K156" s="3">
        <v>6.6470000000000002</v>
      </c>
      <c r="L156" s="3">
        <v>12.8296875</v>
      </c>
      <c r="M156" s="3">
        <v>28.238888888888891</v>
      </c>
      <c r="N156" s="3">
        <v>7.4289999999999994</v>
      </c>
      <c r="O156" s="3">
        <v>31.28</v>
      </c>
      <c r="P156" s="3">
        <v>20.578947368421051</v>
      </c>
      <c r="Q156" s="3">
        <v>49.526666666666664</v>
      </c>
      <c r="R156" s="3">
        <v>13.65625</v>
      </c>
      <c r="S156" s="3">
        <v>14.812884615384615</v>
      </c>
      <c r="T156" s="3">
        <v>13.175000000000001</v>
      </c>
      <c r="U156" s="3">
        <v>75.469206349206345</v>
      </c>
      <c r="V156" s="3">
        <v>28.609756097560979</v>
      </c>
      <c r="W156" s="3">
        <v>16.550264550264551</v>
      </c>
      <c r="X156" s="3">
        <v>10.861111111111111</v>
      </c>
      <c r="Y156" s="3">
        <v>4.8936170212765955</v>
      </c>
      <c r="Z156" s="3">
        <v>11.90977011494253</v>
      </c>
      <c r="AA156" s="3">
        <v>5.5325170068027214</v>
      </c>
      <c r="AB156" s="3">
        <v>23.151315789473685</v>
      </c>
      <c r="AC156" s="3">
        <v>16.354568854568853</v>
      </c>
    </row>
    <row r="157" spans="1:29" x14ac:dyDescent="0.25">
      <c r="A157" s="2">
        <v>156</v>
      </c>
      <c r="B157" s="3">
        <v>9.9219924812030094</v>
      </c>
      <c r="G157" s="3">
        <v>15.477083333333333</v>
      </c>
      <c r="H157" s="3">
        <v>8.3785714285714281</v>
      </c>
      <c r="I157" s="3">
        <v>16.577485380116958</v>
      </c>
      <c r="J157" s="3">
        <v>7.2</v>
      </c>
      <c r="K157" s="3">
        <v>7.6570833333333335</v>
      </c>
      <c r="L157" s="3">
        <v>8.2544444444444434</v>
      </c>
      <c r="M157" s="3">
        <v>32.583333333333336</v>
      </c>
      <c r="N157" s="3">
        <v>14.418125</v>
      </c>
      <c r="O157" s="3">
        <v>5.9242424242424239</v>
      </c>
      <c r="P157" s="3">
        <v>10.436848958333332</v>
      </c>
      <c r="Q157" s="3">
        <v>8.5901515151515166</v>
      </c>
      <c r="R157" s="3">
        <v>25.601190476190474</v>
      </c>
      <c r="S157" s="3">
        <v>14.427899999999999</v>
      </c>
      <c r="T157" s="3">
        <v>4.2654545454545456</v>
      </c>
      <c r="U157" s="3">
        <v>18.661363636363635</v>
      </c>
      <c r="V157" s="3">
        <v>8.6179591836734701</v>
      </c>
      <c r="W157" s="3">
        <v>12.999480519480519</v>
      </c>
      <c r="X157" s="3">
        <v>41.892857142857146</v>
      </c>
      <c r="Y157" s="3">
        <v>10.489155251141554</v>
      </c>
      <c r="Z157" s="3">
        <v>21.23435198821797</v>
      </c>
      <c r="AA157" s="3">
        <v>64.005777563793927</v>
      </c>
      <c r="AB157" s="3">
        <v>7.9115254909740145</v>
      </c>
      <c r="AC157" s="3">
        <v>8.4602339181286546</v>
      </c>
    </row>
    <row r="158" spans="1:29" x14ac:dyDescent="0.25">
      <c r="A158" s="2">
        <v>157</v>
      </c>
      <c r="B158" s="3">
        <v>5.7020833333333334</v>
      </c>
      <c r="G158" s="3">
        <v>14.375</v>
      </c>
      <c r="H158" s="3">
        <v>49.526666666666664</v>
      </c>
      <c r="I158" s="3">
        <v>8.2668571428571429</v>
      </c>
      <c r="J158" s="3">
        <v>5.331818181818182</v>
      </c>
      <c r="K158" s="3">
        <v>8.1742160278745661</v>
      </c>
      <c r="L158" s="3">
        <v>7.8796296296296289</v>
      </c>
      <c r="M158" s="3">
        <v>15.897802197802198</v>
      </c>
      <c r="N158" s="3">
        <v>48.875</v>
      </c>
      <c r="O158" s="3">
        <v>4.8223333333333338</v>
      </c>
      <c r="P158" s="3">
        <v>12.290204678362574</v>
      </c>
      <c r="Q158" s="3">
        <v>16.387499999999999</v>
      </c>
      <c r="R158" s="3">
        <v>29.738666666666667</v>
      </c>
      <c r="S158" s="3">
        <v>30.076923076923077</v>
      </c>
      <c r="T158" s="3">
        <v>26.156862745098046</v>
      </c>
      <c r="U158" s="3">
        <v>10.635200000000001</v>
      </c>
      <c r="V158" s="3">
        <v>4.8936170212765955</v>
      </c>
      <c r="W158" s="3">
        <v>42.765625</v>
      </c>
      <c r="X158" s="3">
        <v>33.94790602655771</v>
      </c>
      <c r="Y158" s="3">
        <v>11.333333333333334</v>
      </c>
      <c r="Z158" s="3">
        <v>5.2133333333333338</v>
      </c>
      <c r="AA158" s="3">
        <v>6.109375</v>
      </c>
      <c r="AB158" s="3">
        <v>5.1719576719576716</v>
      </c>
      <c r="AC158" s="3">
        <v>21.28777777777778</v>
      </c>
    </row>
    <row r="159" spans="1:29" x14ac:dyDescent="0.25">
      <c r="A159" s="2">
        <v>158</v>
      </c>
      <c r="B159" s="3">
        <v>13.482758620689655</v>
      </c>
      <c r="G159" s="3">
        <v>108.26740506329114</v>
      </c>
      <c r="H159" s="3">
        <v>14.375</v>
      </c>
      <c r="I159" s="3">
        <v>4.8409523809523813</v>
      </c>
      <c r="J159" s="3">
        <v>5.5325170068027214</v>
      </c>
      <c r="K159" s="3">
        <v>6.5511463844797184</v>
      </c>
      <c r="L159" s="3">
        <v>25.089166666666667</v>
      </c>
      <c r="M159" s="3">
        <v>12.8296875</v>
      </c>
      <c r="N159" s="3">
        <v>31.577904761904765</v>
      </c>
      <c r="O159" s="3">
        <v>27.804444444444446</v>
      </c>
      <c r="P159" s="3">
        <v>39.897959183673464</v>
      </c>
      <c r="Q159" s="3">
        <v>11.374545454545455</v>
      </c>
      <c r="R159" s="3">
        <v>23.567123287671233</v>
      </c>
      <c r="S159" s="3">
        <v>100.71212121212122</v>
      </c>
      <c r="T159" s="3">
        <v>13.759530791788857</v>
      </c>
      <c r="U159" s="3">
        <v>7.666666666666667</v>
      </c>
      <c r="V159" s="3">
        <v>24.210526315789476</v>
      </c>
      <c r="W159" s="3">
        <v>40.729166666666664</v>
      </c>
      <c r="X159" s="3">
        <v>15.024537037037037</v>
      </c>
      <c r="Y159" s="3">
        <v>6.3500751879699253</v>
      </c>
      <c r="Z159" s="3">
        <v>16.354568854568853</v>
      </c>
      <c r="AA159" s="3">
        <v>32.701818181818183</v>
      </c>
      <c r="AB159" s="3">
        <v>14.418125</v>
      </c>
      <c r="AC159" s="3">
        <v>27.804444444444446</v>
      </c>
    </row>
    <row r="160" spans="1:29" x14ac:dyDescent="0.25">
      <c r="A160" s="2">
        <v>159</v>
      </c>
      <c r="B160" s="3">
        <v>10.635200000000001</v>
      </c>
      <c r="G160" s="3">
        <v>16.943333333333335</v>
      </c>
      <c r="H160" s="3">
        <v>7.9489010989010991</v>
      </c>
      <c r="I160" s="3">
        <v>11.374545454545455</v>
      </c>
      <c r="J160" s="3">
        <v>10.635200000000001</v>
      </c>
      <c r="K160" s="3">
        <v>19.042676177591932</v>
      </c>
      <c r="L160" s="3">
        <v>4.8936170212765955</v>
      </c>
      <c r="M160" s="3">
        <v>14.156896551724138</v>
      </c>
      <c r="N160" s="3">
        <v>7.6570833333333335</v>
      </c>
      <c r="O160" s="3">
        <v>33.100529100529101</v>
      </c>
      <c r="P160" s="3">
        <v>11.489099526066353</v>
      </c>
      <c r="Q160" s="3">
        <v>19.308641975308642</v>
      </c>
      <c r="R160" s="3">
        <v>8.002923976608189</v>
      </c>
      <c r="S160" s="3">
        <v>7.3529411764705879</v>
      </c>
      <c r="T160" s="3">
        <v>16.291666666666668</v>
      </c>
      <c r="U160" s="3">
        <v>4.8223333333333338</v>
      </c>
      <c r="V160" s="3">
        <v>10.65475</v>
      </c>
      <c r="W160" s="3">
        <v>24.908148148148147</v>
      </c>
      <c r="X160" s="3">
        <v>20.578947368421051</v>
      </c>
      <c r="Y160" s="3">
        <v>21.5</v>
      </c>
      <c r="Z160" s="3">
        <v>28.238888888888891</v>
      </c>
      <c r="AA160" s="3">
        <v>25.81481481481482</v>
      </c>
      <c r="AB160" s="3">
        <v>5.3135897435897439</v>
      </c>
      <c r="AC160" s="3">
        <v>27.152777777777779</v>
      </c>
    </row>
    <row r="161" spans="1:29" x14ac:dyDescent="0.25">
      <c r="A161" s="2">
        <v>160</v>
      </c>
      <c r="B161" s="3">
        <v>17.5</v>
      </c>
      <c r="G161" s="3">
        <v>15.267619047619048</v>
      </c>
      <c r="H161" s="3">
        <v>28.238888888888891</v>
      </c>
      <c r="I161" s="3">
        <v>13.653968253968255</v>
      </c>
      <c r="J161" s="3">
        <v>27.09488272921109</v>
      </c>
      <c r="K161" s="3">
        <v>7.5665215287856809</v>
      </c>
      <c r="L161" s="3">
        <v>9.6543209876543212</v>
      </c>
      <c r="M161" s="3">
        <v>9.2645897323387469</v>
      </c>
      <c r="N161" s="3">
        <v>6.1736842105263161</v>
      </c>
      <c r="O161" s="3">
        <v>6.109375</v>
      </c>
      <c r="P161" s="3">
        <v>20.553191489361701</v>
      </c>
      <c r="Q161" s="3">
        <v>15.403030303030304</v>
      </c>
      <c r="R161" s="3">
        <v>36.15844907407407</v>
      </c>
      <c r="S161" s="3">
        <v>16.644736842105264</v>
      </c>
      <c r="T161" s="3">
        <v>18.661363636363635</v>
      </c>
      <c r="U161" s="3">
        <v>37.145000000000003</v>
      </c>
      <c r="V161" s="3">
        <v>22.004329004329005</v>
      </c>
      <c r="W161" s="3">
        <v>7.2026315789473685</v>
      </c>
      <c r="X161" s="3">
        <v>14.156896551724138</v>
      </c>
      <c r="Y161" s="3">
        <v>13.998765432098766</v>
      </c>
      <c r="Z161" s="3">
        <v>8.6753125000000004</v>
      </c>
      <c r="AA161" s="3">
        <v>15.427210884353743</v>
      </c>
      <c r="AB161" s="3">
        <v>14.375</v>
      </c>
      <c r="AC161" s="3">
        <v>9.2083333333333339</v>
      </c>
    </row>
    <row r="162" spans="1:29" x14ac:dyDescent="0.25">
      <c r="A162" s="2">
        <v>161</v>
      </c>
      <c r="B162" s="3">
        <v>7.5665215287856809</v>
      </c>
      <c r="H162" s="3">
        <v>8.4812499999999993</v>
      </c>
      <c r="I162" s="3">
        <v>14.409074074074075</v>
      </c>
      <c r="J162" s="3">
        <v>19.829285714285714</v>
      </c>
      <c r="K162" s="3">
        <v>25.795138888888886</v>
      </c>
      <c r="L162" s="3">
        <v>8.4383255813953504</v>
      </c>
      <c r="M162" s="3">
        <v>12.266666666666667</v>
      </c>
      <c r="N162" s="3">
        <v>21.436403508771932</v>
      </c>
      <c r="O162" s="3">
        <v>49.237037037037041</v>
      </c>
      <c r="P162" s="3">
        <v>17.594999999999999</v>
      </c>
      <c r="Q162" s="3">
        <v>7.5021138211382112</v>
      </c>
      <c r="R162" s="3">
        <v>6.4546031746031751</v>
      </c>
      <c r="S162" s="3">
        <v>15.427210884353743</v>
      </c>
      <c r="T162" s="3">
        <v>175.01904761904763</v>
      </c>
      <c r="U162" s="3">
        <v>6.3500751879699253</v>
      </c>
      <c r="V162" s="3">
        <v>5.2133333333333338</v>
      </c>
      <c r="W162" s="3">
        <v>12.5</v>
      </c>
      <c r="X162" s="3">
        <v>49.526666666666664</v>
      </c>
      <c r="Y162" s="3">
        <v>8.7962962962962958</v>
      </c>
      <c r="Z162" s="3">
        <v>7.9489010989010991</v>
      </c>
      <c r="AA162" s="3">
        <v>16.75714285714286</v>
      </c>
      <c r="AB162" s="3">
        <v>5.5325170068027214</v>
      </c>
      <c r="AC162" s="3">
        <v>18.018433179723498</v>
      </c>
    </row>
    <row r="163" spans="1:29" x14ac:dyDescent="0.25">
      <c r="A163" s="2">
        <v>162</v>
      </c>
      <c r="B163" s="3">
        <v>8.3976136363636371</v>
      </c>
      <c r="H163" s="3">
        <v>6.2488584474885842</v>
      </c>
      <c r="I163" s="3">
        <v>32.583333333333336</v>
      </c>
      <c r="J163" s="3">
        <v>23.250535714285714</v>
      </c>
      <c r="K163" s="3">
        <v>8.4183006535947698</v>
      </c>
      <c r="L163" s="3">
        <v>14.218181818181819</v>
      </c>
      <c r="M163" s="3">
        <v>14.895238095238096</v>
      </c>
      <c r="N163" s="3">
        <v>14.6625</v>
      </c>
      <c r="O163" s="3">
        <v>25.795138888888886</v>
      </c>
      <c r="P163" s="3">
        <v>11.636904761904763</v>
      </c>
      <c r="Q163" s="3">
        <v>11.897203947368421</v>
      </c>
      <c r="R163" s="3">
        <v>28.609756097560979</v>
      </c>
      <c r="S163" s="3">
        <v>28.238888888888891</v>
      </c>
      <c r="T163" s="3">
        <v>16.75714285714286</v>
      </c>
      <c r="U163" s="3">
        <v>15.4445</v>
      </c>
      <c r="V163" s="3">
        <v>10.526923076923078</v>
      </c>
      <c r="W163" s="3">
        <v>15.267619047619048</v>
      </c>
      <c r="X163" s="3">
        <v>11.73</v>
      </c>
      <c r="Y163" s="3">
        <v>4.8223333333333338</v>
      </c>
      <c r="Z163" s="3">
        <v>4.4442857142857148</v>
      </c>
      <c r="AA163" s="3">
        <v>6.7124463519313302</v>
      </c>
      <c r="AB163" s="3">
        <v>28.300952380952381</v>
      </c>
      <c r="AC163" s="3">
        <v>6.3500751879699253</v>
      </c>
    </row>
    <row r="164" spans="1:29" x14ac:dyDescent="0.25">
      <c r="A164" s="2">
        <v>163</v>
      </c>
      <c r="B164" s="3">
        <v>9.6035087719298247</v>
      </c>
      <c r="H164" s="3">
        <v>17.555102040816326</v>
      </c>
      <c r="I164" s="3">
        <v>14.068238213399503</v>
      </c>
      <c r="J164" s="3">
        <v>24.210526315789476</v>
      </c>
      <c r="K164" s="3">
        <v>31.897368421052636</v>
      </c>
      <c r="L164" s="3">
        <v>42.765625</v>
      </c>
      <c r="M164" s="3">
        <v>28.984432913269085</v>
      </c>
      <c r="N164" s="3">
        <v>7.8989898989898988</v>
      </c>
      <c r="O164" s="3">
        <v>20.578947368421051</v>
      </c>
      <c r="P164" s="3">
        <v>15.038461538461538</v>
      </c>
      <c r="Q164" s="3">
        <v>42.765625</v>
      </c>
      <c r="R164" s="3">
        <v>24.204761904761906</v>
      </c>
      <c r="S164" s="3">
        <v>14.481481481481481</v>
      </c>
      <c r="T164" s="3">
        <v>10.996874999999999</v>
      </c>
      <c r="U164" s="3">
        <v>29.056783536585371</v>
      </c>
      <c r="V164" s="3">
        <v>11.08867724867725</v>
      </c>
      <c r="W164" s="3">
        <v>15.464733025708638</v>
      </c>
      <c r="X164" s="3">
        <v>6.6656964656964659</v>
      </c>
      <c r="Y164" s="3">
        <v>21.23435198821797</v>
      </c>
      <c r="Z164" s="3">
        <v>9.8204651162790704</v>
      </c>
      <c r="AA164" s="3">
        <v>21.722222222222221</v>
      </c>
      <c r="AB164" s="3">
        <v>7.9489010989010991</v>
      </c>
      <c r="AC164" s="3">
        <v>17.276744186046511</v>
      </c>
    </row>
    <row r="165" spans="1:29" x14ac:dyDescent="0.25">
      <c r="A165" s="2">
        <v>164</v>
      </c>
      <c r="B165" s="3">
        <v>6.9156462585034015</v>
      </c>
      <c r="H165" s="3">
        <v>25.152046783625732</v>
      </c>
      <c r="I165" s="3">
        <v>18.018433179723498</v>
      </c>
      <c r="J165" s="3">
        <v>35.169312169312171</v>
      </c>
      <c r="K165" s="3">
        <v>8</v>
      </c>
      <c r="L165" s="3">
        <v>6.3023026315789474</v>
      </c>
      <c r="M165" s="3">
        <v>17.02</v>
      </c>
      <c r="N165" s="3">
        <v>13.498809523809525</v>
      </c>
      <c r="O165" s="3">
        <v>13.482758620689655</v>
      </c>
      <c r="P165" s="3">
        <v>20.853333333333335</v>
      </c>
      <c r="Q165" s="3">
        <v>10.861111111111111</v>
      </c>
      <c r="R165" s="3">
        <v>11.90977011494253</v>
      </c>
      <c r="S165" s="3">
        <v>13.596136363636361</v>
      </c>
      <c r="T165" s="3">
        <v>7.666666666666667</v>
      </c>
      <c r="U165" s="3">
        <v>24.908148148148147</v>
      </c>
      <c r="V165" s="3">
        <v>7.0380000000000003</v>
      </c>
      <c r="W165" s="3">
        <v>4.0494057724957555</v>
      </c>
      <c r="X165" s="3">
        <v>27.37</v>
      </c>
      <c r="Y165" s="3">
        <v>7.5021138211382112</v>
      </c>
      <c r="Z165" s="3">
        <v>21.548444444444446</v>
      </c>
      <c r="AA165" s="3">
        <v>4.25</v>
      </c>
      <c r="AB165" s="3">
        <v>22.342857142857145</v>
      </c>
      <c r="AC165" s="3">
        <v>18.157894736842106</v>
      </c>
    </row>
    <row r="166" spans="1:29" x14ac:dyDescent="0.25">
      <c r="A166" s="2">
        <v>165</v>
      </c>
      <c r="B166" s="3">
        <v>10.233580246913581</v>
      </c>
      <c r="H166" s="3">
        <v>13.937064884433305</v>
      </c>
      <c r="I166" s="3">
        <v>7.82</v>
      </c>
      <c r="J166" s="3">
        <v>27.646464646464647</v>
      </c>
      <c r="K166" s="3">
        <v>31.897368421052636</v>
      </c>
      <c r="L166" s="3">
        <v>12.723015873015875</v>
      </c>
      <c r="M166" s="3">
        <v>13.719298245614034</v>
      </c>
      <c r="N166" s="3">
        <v>9.9705000000000013</v>
      </c>
      <c r="O166" s="3">
        <v>15.66678082191781</v>
      </c>
      <c r="P166" s="3">
        <v>23.170370370370371</v>
      </c>
      <c r="Q166" s="3">
        <v>32.004633204633208</v>
      </c>
      <c r="R166" s="3">
        <v>8.02403987100557</v>
      </c>
      <c r="S166" s="3">
        <v>13.65625</v>
      </c>
      <c r="T166" s="3">
        <v>9.3240093240093227</v>
      </c>
      <c r="U166" s="3">
        <v>11.08867724867725</v>
      </c>
      <c r="V166" s="3">
        <v>19.820466786355478</v>
      </c>
      <c r="W166" s="3">
        <v>14.068238213399503</v>
      </c>
      <c r="X166" s="3">
        <v>14.156896551724138</v>
      </c>
      <c r="Y166" s="3">
        <v>33.88666666666667</v>
      </c>
      <c r="Z166" s="3">
        <v>89.371428571428567</v>
      </c>
      <c r="AA166" s="3">
        <v>31.363636363636363</v>
      </c>
      <c r="AB166" s="3">
        <v>53.995238095238101</v>
      </c>
      <c r="AC166" s="3">
        <v>15.141666666666667</v>
      </c>
    </row>
    <row r="167" spans="1:29" x14ac:dyDescent="0.25">
      <c r="A167" s="2">
        <v>166</v>
      </c>
      <c r="B167" s="3">
        <v>11.90977011494253</v>
      </c>
      <c r="I167" s="3">
        <v>12.8296875</v>
      </c>
      <c r="J167" s="3">
        <v>21.59809523809524</v>
      </c>
      <c r="K167" s="3">
        <v>13.11002699123204</v>
      </c>
      <c r="L167" s="3">
        <v>108.26740506329114</v>
      </c>
      <c r="M167" s="3">
        <v>26.96551724137931</v>
      </c>
      <c r="N167" s="3">
        <v>13.080047789725208</v>
      </c>
      <c r="O167" s="3">
        <v>5.6511718750000002</v>
      </c>
      <c r="P167" s="3">
        <v>28.609756097560979</v>
      </c>
      <c r="Q167" s="3">
        <v>15.427210884353743</v>
      </c>
      <c r="R167" s="3">
        <v>19.747474747474747</v>
      </c>
      <c r="S167" s="3">
        <v>21.23435198821797</v>
      </c>
      <c r="T167" s="3">
        <v>21.28777777777778</v>
      </c>
      <c r="U167" s="3">
        <v>13.576388888888889</v>
      </c>
      <c r="V167" s="3">
        <v>8.3087499999999999</v>
      </c>
      <c r="W167" s="3">
        <v>26.833333333333332</v>
      </c>
      <c r="X167" s="3">
        <v>8.4716666666666676</v>
      </c>
      <c r="Y167" s="3">
        <v>6.4148437500000002</v>
      </c>
      <c r="Z167" s="3">
        <v>6.7061046511627911</v>
      </c>
      <c r="AA167" s="3">
        <v>148.40587044534414</v>
      </c>
      <c r="AB167" s="3">
        <v>22.08</v>
      </c>
      <c r="AC167" s="3">
        <v>11.374545454545455</v>
      </c>
    </row>
    <row r="168" spans="1:29" x14ac:dyDescent="0.25">
      <c r="A168" s="2">
        <v>167</v>
      </c>
      <c r="B168" s="3">
        <v>36.307142857142857</v>
      </c>
      <c r="I168" s="3">
        <v>8.6421744324970131</v>
      </c>
      <c r="J168" s="3">
        <v>10.475965327029156</v>
      </c>
      <c r="K168" s="3">
        <v>19.042676177591932</v>
      </c>
      <c r="L168" s="3">
        <v>24.130285714285716</v>
      </c>
      <c r="M168" s="3">
        <v>12.184873949579831</v>
      </c>
      <c r="N168" s="3">
        <v>36.15844907407407</v>
      </c>
      <c r="O168" s="3">
        <v>8.002923976608189</v>
      </c>
      <c r="P168" s="3">
        <v>18.661363636363635</v>
      </c>
      <c r="Q168" s="3">
        <v>28.48714285714286</v>
      </c>
      <c r="R168" s="3">
        <v>10.475965327029156</v>
      </c>
      <c r="S168" s="3">
        <v>10.158333333333335</v>
      </c>
      <c r="T168" s="3">
        <v>31.577904761904765</v>
      </c>
      <c r="U168" s="3">
        <v>16.75714285714286</v>
      </c>
      <c r="V168" s="3">
        <v>8.4602339181286546</v>
      </c>
      <c r="W168" s="3">
        <v>20.332000000000001</v>
      </c>
      <c r="X168" s="3">
        <v>58.65</v>
      </c>
      <c r="Y168" s="3">
        <v>13.376315789473685</v>
      </c>
      <c r="Z168" s="3">
        <v>10.589583333333334</v>
      </c>
      <c r="AA168" s="3">
        <v>21.59809523809524</v>
      </c>
      <c r="AB168" s="3">
        <v>12.030769230769231</v>
      </c>
      <c r="AC168" s="3">
        <v>17.043589743589745</v>
      </c>
    </row>
    <row r="169" spans="1:29" x14ac:dyDescent="0.25">
      <c r="A169" s="2">
        <v>168</v>
      </c>
      <c r="B169" s="3">
        <v>19.55</v>
      </c>
      <c r="I169" s="3">
        <v>12.777777777777777</v>
      </c>
      <c r="J169" s="3">
        <v>31.577904761904765</v>
      </c>
      <c r="K169" s="3">
        <v>22.004329004329005</v>
      </c>
      <c r="L169" s="3">
        <v>40.131964809384165</v>
      </c>
      <c r="M169" s="3">
        <v>27.804444444444446</v>
      </c>
      <c r="N169" s="3">
        <v>5.85668085106383</v>
      </c>
      <c r="O169" s="3">
        <v>15.996985357450471</v>
      </c>
      <c r="P169" s="3">
        <v>27.37</v>
      </c>
      <c r="Q169" s="3">
        <v>32.175313059033989</v>
      </c>
      <c r="R169" s="3">
        <v>14.418125</v>
      </c>
      <c r="S169" s="3">
        <v>36.493333333333332</v>
      </c>
      <c r="T169" s="3">
        <v>100.71212121212122</v>
      </c>
      <c r="U169" s="3">
        <v>31.897368421052636</v>
      </c>
      <c r="V169" s="3">
        <v>9.2083333333333339</v>
      </c>
      <c r="W169" s="3">
        <v>15.477083333333333</v>
      </c>
      <c r="X169" s="3">
        <v>10.861111111111111</v>
      </c>
      <c r="Y169" s="3">
        <v>7.997727272727273</v>
      </c>
      <c r="Z169" s="3">
        <v>28.238888888888891</v>
      </c>
      <c r="AA169" s="3">
        <v>27.09488272921109</v>
      </c>
      <c r="AB169" s="3">
        <v>15.66678082191781</v>
      </c>
      <c r="AC169" s="3">
        <v>30.25595238095238</v>
      </c>
    </row>
    <row r="170" spans="1:29" x14ac:dyDescent="0.25">
      <c r="A170" s="2">
        <v>169</v>
      </c>
      <c r="B170" s="3">
        <v>8.0294642857142868</v>
      </c>
      <c r="I170" s="3">
        <v>6.4546031746031751</v>
      </c>
      <c r="J170" s="3">
        <v>10.158333333333335</v>
      </c>
      <c r="K170" s="3">
        <v>15.66678082191781</v>
      </c>
      <c r="L170" s="3">
        <v>15.848406546080966</v>
      </c>
      <c r="M170" s="3">
        <v>9.1640625</v>
      </c>
      <c r="N170" s="3">
        <v>19.948979591836736</v>
      </c>
      <c r="O170" s="3">
        <v>17.186813186813186</v>
      </c>
      <c r="P170" s="3">
        <v>27.804444444444446</v>
      </c>
      <c r="Q170" s="3">
        <v>22.08</v>
      </c>
      <c r="R170" s="3">
        <v>7.8743055555555559</v>
      </c>
      <c r="S170" s="3">
        <v>10.589583333333334</v>
      </c>
      <c r="T170" s="3">
        <v>19.820466786355478</v>
      </c>
      <c r="U170" s="3">
        <v>12.723015873015875</v>
      </c>
      <c r="V170" s="3">
        <v>105.89583333333333</v>
      </c>
      <c r="W170" s="3">
        <v>9.1233333333333331</v>
      </c>
      <c r="X170" s="3">
        <v>17.134228187919465</v>
      </c>
      <c r="Y170" s="3">
        <v>11.636904761904763</v>
      </c>
      <c r="Z170" s="3">
        <v>16.542307692307691</v>
      </c>
      <c r="AA170" s="3">
        <v>16.542307692307691</v>
      </c>
      <c r="AB170" s="3">
        <v>5.3135897435897439</v>
      </c>
      <c r="AC170" s="3">
        <v>24.57714285714286</v>
      </c>
    </row>
    <row r="171" spans="1:29" x14ac:dyDescent="0.25">
      <c r="A171" s="2">
        <v>170</v>
      </c>
      <c r="B171" s="3">
        <v>11.333333333333334</v>
      </c>
      <c r="I171" s="3">
        <v>10.124107142857143</v>
      </c>
      <c r="J171" s="3">
        <v>8.1742160278745661</v>
      </c>
      <c r="K171" s="3">
        <v>20.294117647058826</v>
      </c>
      <c r="L171" s="3">
        <v>6.4546031746031751</v>
      </c>
      <c r="M171" s="3">
        <v>15.096525096525095</v>
      </c>
      <c r="N171" s="3">
        <v>4.3444444444444441</v>
      </c>
      <c r="O171" s="3">
        <v>17.106249999999999</v>
      </c>
      <c r="P171" s="3">
        <v>55.857142857142854</v>
      </c>
      <c r="Q171" s="3">
        <v>29.092261904761905</v>
      </c>
      <c r="R171" s="3">
        <v>14.858000000000001</v>
      </c>
      <c r="S171" s="3">
        <v>16.75714285714286</v>
      </c>
      <c r="T171" s="3">
        <v>7.8796296296296289</v>
      </c>
      <c r="U171" s="3">
        <v>19.394841269841269</v>
      </c>
      <c r="V171" s="3">
        <v>7.59</v>
      </c>
      <c r="W171" s="3">
        <v>26.06666666666667</v>
      </c>
      <c r="X171" s="3">
        <v>28.5662100456621</v>
      </c>
      <c r="Y171" s="3">
        <v>6.3863333333333339</v>
      </c>
      <c r="Z171" s="3">
        <v>4.2654545454545456</v>
      </c>
      <c r="AA171" s="3">
        <v>5.2133333333333338</v>
      </c>
      <c r="AB171" s="3">
        <v>8</v>
      </c>
      <c r="AC171" s="3">
        <v>30.824867724867723</v>
      </c>
    </row>
    <row r="172" spans="1:29" x14ac:dyDescent="0.25">
      <c r="A172" s="2">
        <v>171</v>
      </c>
      <c r="B172" s="3">
        <v>17.25</v>
      </c>
      <c r="J172" s="3">
        <v>8.8699074074074087</v>
      </c>
      <c r="K172" s="3">
        <v>7.666666666666667</v>
      </c>
      <c r="L172" s="3">
        <v>9.9053333333333331</v>
      </c>
      <c r="M172" s="3">
        <v>7.8743055555555559</v>
      </c>
      <c r="N172" s="3">
        <v>12.777777777777777</v>
      </c>
      <c r="O172" s="3">
        <v>34.331707317073175</v>
      </c>
      <c r="P172" s="3">
        <v>21.59809523809524</v>
      </c>
      <c r="Q172" s="3">
        <v>15.427210884353743</v>
      </c>
      <c r="R172" s="3">
        <v>10.996874999999999</v>
      </c>
      <c r="S172" s="3">
        <v>11.952968841857729</v>
      </c>
      <c r="T172" s="3">
        <v>8.3087499999999999</v>
      </c>
      <c r="U172" s="3">
        <v>16.508888888888887</v>
      </c>
      <c r="V172" s="3">
        <v>27.161904761904761</v>
      </c>
      <c r="W172" s="3">
        <v>27.928571428571427</v>
      </c>
      <c r="X172" s="3">
        <v>7.666666666666667</v>
      </c>
      <c r="Y172" s="3">
        <v>7.9610824742268047</v>
      </c>
      <c r="Z172" s="3">
        <v>26.156862745098046</v>
      </c>
      <c r="AA172" s="3">
        <v>14.858000000000001</v>
      </c>
      <c r="AB172" s="3">
        <v>61.362679425837328</v>
      </c>
      <c r="AC172" s="3">
        <v>26.631578947368425</v>
      </c>
    </row>
    <row r="173" spans="1:29" x14ac:dyDescent="0.25">
      <c r="A173" s="2">
        <v>172</v>
      </c>
      <c r="B173" s="3">
        <v>33.15</v>
      </c>
      <c r="J173" s="3">
        <v>11.90977011494253</v>
      </c>
      <c r="K173" s="3">
        <v>18.157894736842106</v>
      </c>
      <c r="L173" s="3">
        <v>3.8617283950617285</v>
      </c>
      <c r="M173" s="3">
        <v>32.583333333333336</v>
      </c>
      <c r="N173" s="3">
        <v>7.0380000000000003</v>
      </c>
      <c r="O173" s="3">
        <v>99.361263736263751</v>
      </c>
      <c r="P173" s="3">
        <v>13.447089947089948</v>
      </c>
      <c r="Q173" s="3">
        <v>17.25</v>
      </c>
      <c r="R173" s="3">
        <v>12.28857142857143</v>
      </c>
      <c r="S173" s="3">
        <v>8.9196875000000002</v>
      </c>
      <c r="T173" s="3">
        <v>16.577485380116958</v>
      </c>
      <c r="U173" s="3">
        <v>53.995238095238101</v>
      </c>
      <c r="V173" s="3">
        <v>12.723015873015875</v>
      </c>
      <c r="W173" s="3">
        <v>12.8296875</v>
      </c>
      <c r="X173" s="3">
        <v>13.405714285714286</v>
      </c>
      <c r="Y173" s="3">
        <v>84.716666666666669</v>
      </c>
      <c r="Z173" s="3">
        <v>12.864864864864863</v>
      </c>
      <c r="AA173" s="3">
        <v>27.09488272921109</v>
      </c>
      <c r="AB173" s="3">
        <v>148.40587044534414</v>
      </c>
      <c r="AC173" s="3">
        <v>8.9196875000000002</v>
      </c>
    </row>
    <row r="174" spans="1:29" x14ac:dyDescent="0.25">
      <c r="A174" s="2">
        <v>173</v>
      </c>
      <c r="B174" s="3">
        <v>10.025641025641026</v>
      </c>
      <c r="J174" s="3">
        <v>9.1543650793650801</v>
      </c>
      <c r="K174" s="3">
        <v>24.566798941798943</v>
      </c>
      <c r="L174" s="3">
        <v>103.15575849822424</v>
      </c>
      <c r="M174" s="3">
        <v>13.207550578034683</v>
      </c>
      <c r="N174" s="3">
        <v>17.950099800399204</v>
      </c>
      <c r="O174" s="3">
        <v>34.408000000000001</v>
      </c>
      <c r="P174" s="3">
        <v>11.294642857142858</v>
      </c>
      <c r="Q174" s="3">
        <v>9.2645897323387469</v>
      </c>
      <c r="R174" s="3">
        <v>12.28857142857143</v>
      </c>
      <c r="S174" s="3">
        <v>10.996874999999999</v>
      </c>
      <c r="T174" s="3">
        <v>9.0509259259259274</v>
      </c>
      <c r="U174" s="3">
        <v>21.765666666666668</v>
      </c>
      <c r="V174" s="3">
        <v>29.045714285714286</v>
      </c>
      <c r="W174" s="3">
        <v>61.09375</v>
      </c>
      <c r="X174" s="3">
        <v>6.0153846153846153</v>
      </c>
      <c r="Y174" s="3">
        <v>9.7750000000000004</v>
      </c>
      <c r="Z174" s="3">
        <v>10.707744972186564</v>
      </c>
      <c r="AA174" s="3">
        <v>33.94790602655771</v>
      </c>
      <c r="AB174" s="3">
        <v>20.578947368421051</v>
      </c>
      <c r="AC174" s="3">
        <v>21.765666666666668</v>
      </c>
    </row>
    <row r="175" spans="1:29" x14ac:dyDescent="0.25">
      <c r="A175" s="2">
        <v>174</v>
      </c>
      <c r="B175" s="3">
        <v>6.6470000000000002</v>
      </c>
      <c r="J175" s="3">
        <v>14.429761904761907</v>
      </c>
      <c r="K175" s="3">
        <v>31.737012987012985</v>
      </c>
      <c r="L175" s="3">
        <v>17.546149923508416</v>
      </c>
      <c r="M175" s="3">
        <v>21.548444444444446</v>
      </c>
      <c r="N175" s="3">
        <v>3.867956989247312</v>
      </c>
      <c r="O175" s="3">
        <v>3.9368421052631586</v>
      </c>
      <c r="P175" s="3">
        <v>13.737837837837839</v>
      </c>
      <c r="Q175" s="3">
        <v>40.729166666666664</v>
      </c>
      <c r="R175" s="3">
        <v>13.576388888888889</v>
      </c>
      <c r="S175" s="3">
        <v>10.381944444444445</v>
      </c>
      <c r="T175" s="3">
        <v>40.341269841269842</v>
      </c>
      <c r="U175" s="3">
        <v>8.0310730743910472</v>
      </c>
      <c r="V175" s="3">
        <v>8</v>
      </c>
      <c r="W175" s="3">
        <v>12.847142857142858</v>
      </c>
      <c r="X175" s="3">
        <v>53.995238095238101</v>
      </c>
      <c r="Y175" s="3">
        <v>11.585185185185185</v>
      </c>
      <c r="Z175" s="3">
        <v>6.6470000000000002</v>
      </c>
      <c r="AA175" s="3">
        <v>23.170370370370371</v>
      </c>
      <c r="AB175" s="3">
        <v>10.444219977553312</v>
      </c>
      <c r="AC175" s="3">
        <v>6.8</v>
      </c>
    </row>
    <row r="176" spans="1:29" x14ac:dyDescent="0.25">
      <c r="A176" s="2">
        <v>175</v>
      </c>
      <c r="B176" s="3">
        <v>7.9610824742268047</v>
      </c>
      <c r="J176" s="3">
        <v>9.8571428571428577</v>
      </c>
      <c r="K176" s="3">
        <v>35.110204081632652</v>
      </c>
      <c r="L176" s="3">
        <v>13.033333333333333</v>
      </c>
      <c r="M176" s="3">
        <v>26.718333333333337</v>
      </c>
      <c r="N176" s="3">
        <v>24.328888888888887</v>
      </c>
      <c r="O176" s="3">
        <v>10.526923076923078</v>
      </c>
      <c r="P176" s="3">
        <v>29.790476190476191</v>
      </c>
      <c r="Q176" s="3">
        <v>21.765666666666668</v>
      </c>
      <c r="R176" s="3">
        <v>6.3023026315789474</v>
      </c>
      <c r="S176" s="3">
        <v>16.550264550264551</v>
      </c>
      <c r="T176" s="3">
        <v>16.483333333333334</v>
      </c>
      <c r="U176" s="3">
        <v>148.40587044534414</v>
      </c>
      <c r="V176" s="3">
        <v>17.02</v>
      </c>
      <c r="W176" s="3">
        <v>8.4812499999999993</v>
      </c>
      <c r="X176" s="3">
        <v>13.405714285714286</v>
      </c>
      <c r="Y176" s="3">
        <v>24.670238095238098</v>
      </c>
      <c r="Z176" s="3">
        <v>43.045871559633028</v>
      </c>
      <c r="AA176" s="3">
        <v>17.134228187919465</v>
      </c>
      <c r="AB176" s="3">
        <v>7.5021138211382112</v>
      </c>
      <c r="AC176" s="3">
        <v>6.6912202380952381</v>
      </c>
    </row>
    <row r="177" spans="1:29" x14ac:dyDescent="0.25">
      <c r="A177" s="2">
        <v>176</v>
      </c>
      <c r="B177" s="3">
        <v>19.820466786355478</v>
      </c>
      <c r="K177" s="3">
        <v>11.5</v>
      </c>
      <c r="L177" s="3">
        <v>6.7853538461538472</v>
      </c>
      <c r="M177" s="3">
        <v>28.48714285714286</v>
      </c>
      <c r="N177" s="3">
        <v>10.147058823529411</v>
      </c>
      <c r="O177" s="3">
        <v>8.4183006535947698</v>
      </c>
      <c r="P177" s="3">
        <v>18.79807692307692</v>
      </c>
      <c r="Q177" s="3">
        <v>14.514393939393941</v>
      </c>
      <c r="R177" s="3">
        <v>20.553191489361701</v>
      </c>
      <c r="S177" s="3">
        <v>6.0482812499999996</v>
      </c>
      <c r="T177" s="3">
        <v>43.792000000000002</v>
      </c>
      <c r="U177" s="3">
        <v>15.141666666666667</v>
      </c>
      <c r="V177" s="3">
        <v>33.890850722311399</v>
      </c>
      <c r="W177" s="3">
        <v>25.152046783625732</v>
      </c>
      <c r="X177" s="3">
        <v>15.141666666666667</v>
      </c>
      <c r="Y177" s="3">
        <v>21.179166666666667</v>
      </c>
      <c r="Z177" s="3">
        <v>23.532407407407408</v>
      </c>
      <c r="AA177" s="3">
        <v>24.626937984496124</v>
      </c>
      <c r="AB177" s="3">
        <v>8.5901515151515166</v>
      </c>
      <c r="AC177" s="3">
        <v>108.26740506329114</v>
      </c>
    </row>
    <row r="178" spans="1:29" x14ac:dyDescent="0.25">
      <c r="A178" s="2">
        <v>177</v>
      </c>
      <c r="B178" s="3">
        <v>48.123076923076923</v>
      </c>
      <c r="K178" s="3">
        <v>8.3785714285714281</v>
      </c>
      <c r="L178" s="3">
        <v>9.0509259259259274</v>
      </c>
      <c r="M178" s="3">
        <v>6.7061046511627911</v>
      </c>
      <c r="N178" s="3">
        <v>21.993749999999999</v>
      </c>
      <c r="O178" s="3">
        <v>9.9379166666666663</v>
      </c>
      <c r="P178" s="3">
        <v>26.225609756097562</v>
      </c>
      <c r="Q178" s="3">
        <v>11.976576576576578</v>
      </c>
      <c r="R178" s="3">
        <v>8.5901515151515166</v>
      </c>
      <c r="S178" s="3">
        <v>4.25</v>
      </c>
      <c r="T178" s="3">
        <v>10.635200000000001</v>
      </c>
      <c r="U178" s="3">
        <v>22.943293885601584</v>
      </c>
      <c r="V178" s="3">
        <v>18.661363636363635</v>
      </c>
      <c r="W178" s="3">
        <v>22.45562130177515</v>
      </c>
      <c r="X178" s="3">
        <v>43.045871559633028</v>
      </c>
      <c r="Y178" s="3">
        <v>27.161904761904761</v>
      </c>
      <c r="Z178" s="3">
        <v>9.5833333333333339</v>
      </c>
      <c r="AA178" s="3">
        <v>19.55</v>
      </c>
      <c r="AB178" s="3">
        <v>12.324665090622537</v>
      </c>
      <c r="AC178" s="3">
        <v>3.8617283950617285</v>
      </c>
    </row>
    <row r="179" spans="1:29" x14ac:dyDescent="0.25">
      <c r="A179" s="2">
        <v>178</v>
      </c>
      <c r="B179" s="3">
        <v>15.096525096525095</v>
      </c>
      <c r="K179" s="3">
        <v>99.361263736263751</v>
      </c>
      <c r="L179" s="3">
        <v>16.291666666666668</v>
      </c>
      <c r="M179" s="3">
        <v>13.376315789473685</v>
      </c>
      <c r="N179" s="3">
        <v>40.341269841269842</v>
      </c>
      <c r="O179" s="3">
        <v>15.420454545454547</v>
      </c>
      <c r="P179" s="3">
        <v>26.278590785907863</v>
      </c>
      <c r="Q179" s="3">
        <v>24.566798941798943</v>
      </c>
      <c r="R179" s="3">
        <v>40.729166666666664</v>
      </c>
      <c r="S179" s="3">
        <v>13.937064884433305</v>
      </c>
      <c r="T179" s="3">
        <v>9.0509259259259256</v>
      </c>
      <c r="U179" s="3">
        <v>19.697732997481108</v>
      </c>
      <c r="V179" s="3">
        <v>6.4148437500000002</v>
      </c>
      <c r="W179" s="3">
        <v>8.2110000000000003</v>
      </c>
      <c r="X179" s="3">
        <v>10.635200000000001</v>
      </c>
      <c r="Y179" s="3">
        <v>26.718333333333337</v>
      </c>
      <c r="Z179" s="3">
        <v>6.9934959349593502</v>
      </c>
      <c r="AA179" s="3">
        <v>27.646464646464647</v>
      </c>
      <c r="AB179" s="3">
        <v>7.997727272727273</v>
      </c>
      <c r="AC179" s="3">
        <v>17.276744186046511</v>
      </c>
    </row>
    <row r="180" spans="1:29" x14ac:dyDescent="0.25">
      <c r="A180" s="2">
        <v>179</v>
      </c>
      <c r="B180" s="3">
        <v>30.25595238095238</v>
      </c>
      <c r="K180" s="3">
        <v>19.394841269841269</v>
      </c>
      <c r="L180" s="3">
        <v>13.937064884433305</v>
      </c>
      <c r="M180" s="3">
        <v>9.0509259259259256</v>
      </c>
      <c r="N180" s="3">
        <v>27.09488272921109</v>
      </c>
      <c r="O180" s="3">
        <v>8.3087499999999999</v>
      </c>
      <c r="P180" s="3">
        <v>7.8989898989898988</v>
      </c>
      <c r="Q180" s="3">
        <v>10.436848958333332</v>
      </c>
      <c r="R180" s="3">
        <v>48.380725758477098</v>
      </c>
      <c r="S180" s="3">
        <v>37.559426896776287</v>
      </c>
      <c r="T180" s="3">
        <v>7.0902999754118499</v>
      </c>
      <c r="U180" s="3">
        <v>8.7974999999999994</v>
      </c>
      <c r="V180" s="3">
        <v>23.665789473684214</v>
      </c>
      <c r="W180" s="3">
        <v>7.666666666666667</v>
      </c>
      <c r="X180" s="3">
        <v>10.444219977553312</v>
      </c>
      <c r="Y180" s="3">
        <v>47.788888888888891</v>
      </c>
      <c r="Z180" s="3">
        <v>32.420416666666668</v>
      </c>
      <c r="AA180" s="3">
        <v>6.6470000000000002</v>
      </c>
      <c r="AB180" s="3">
        <v>16.587878787878786</v>
      </c>
      <c r="AC180" s="3">
        <v>8.1096296296296302</v>
      </c>
    </row>
    <row r="181" spans="1:29" x14ac:dyDescent="0.25">
      <c r="A181" s="2">
        <v>180</v>
      </c>
      <c r="B181" s="3">
        <v>9.3240093240093227</v>
      </c>
      <c r="K181" s="3">
        <v>9.1233333333333331</v>
      </c>
      <c r="L181" s="3">
        <v>21.722222222222221</v>
      </c>
      <c r="M181" s="3">
        <v>11.90977011494253</v>
      </c>
      <c r="N181" s="3">
        <v>29.738666666666667</v>
      </c>
      <c r="O181" s="3">
        <v>18.018433179723498</v>
      </c>
      <c r="P181" s="3">
        <v>33.890850722311399</v>
      </c>
      <c r="Q181" s="3">
        <v>25.601190476190474</v>
      </c>
      <c r="R181" s="3">
        <v>13.737837837837839</v>
      </c>
      <c r="S181" s="3">
        <v>13.270303030303031</v>
      </c>
      <c r="T181" s="3">
        <v>8.3087499999999999</v>
      </c>
      <c r="U181" s="3">
        <v>24.204761904761906</v>
      </c>
      <c r="V181" s="3">
        <v>24.142899147309617</v>
      </c>
      <c r="W181" s="3">
        <v>31.178879310344826</v>
      </c>
      <c r="X181" s="3">
        <v>13.185875818290024</v>
      </c>
      <c r="Y181" s="3">
        <v>15.64</v>
      </c>
      <c r="Z181" s="3">
        <v>9.6543209876543212</v>
      </c>
      <c r="AA181" s="3">
        <v>14.250650630128872</v>
      </c>
      <c r="AB181" s="3">
        <v>99.361263736263751</v>
      </c>
      <c r="AC181" s="3">
        <v>7.9489010989010991</v>
      </c>
    </row>
    <row r="182" spans="1:29" x14ac:dyDescent="0.25">
      <c r="A182" s="2">
        <v>181</v>
      </c>
      <c r="B182" s="3">
        <v>3.8617283950617285</v>
      </c>
      <c r="L182" s="3">
        <v>8.8699074074074087</v>
      </c>
      <c r="M182" s="3">
        <v>13.11002699123204</v>
      </c>
      <c r="N182" s="3">
        <v>19.814189189189189</v>
      </c>
      <c r="O182" s="3">
        <v>20.364583333333332</v>
      </c>
      <c r="P182" s="3">
        <v>11.389749262536872</v>
      </c>
      <c r="Q182" s="3">
        <v>10.444219977553312</v>
      </c>
      <c r="R182" s="3">
        <v>7.6570833333333335</v>
      </c>
      <c r="S182" s="3">
        <v>11.636904761904763</v>
      </c>
      <c r="T182" s="3">
        <v>12.412698412698413</v>
      </c>
      <c r="U182" s="3">
        <v>43.792000000000002</v>
      </c>
      <c r="V182" s="3">
        <v>6.2488584474885842</v>
      </c>
      <c r="W182" s="3">
        <v>8.4602339181286546</v>
      </c>
      <c r="X182" s="3">
        <v>26.96551724137931</v>
      </c>
      <c r="Y182" s="3">
        <v>18.246666666666666</v>
      </c>
      <c r="Z182" s="3">
        <v>23.250535714285714</v>
      </c>
      <c r="AA182" s="3">
        <v>12.055833333333334</v>
      </c>
      <c r="AB182" s="3">
        <v>9.7652347652347657</v>
      </c>
      <c r="AC182" s="3">
        <v>12.499273467015401</v>
      </c>
    </row>
    <row r="183" spans="1:29" x14ac:dyDescent="0.25">
      <c r="A183" s="2">
        <v>182</v>
      </c>
      <c r="B183" s="3">
        <v>6.6912202380952381</v>
      </c>
      <c r="L183" s="3">
        <v>9.3760204081632654</v>
      </c>
      <c r="M183" s="3">
        <v>7.9489010989010991</v>
      </c>
      <c r="N183" s="3">
        <v>84.716666666666669</v>
      </c>
      <c r="O183" s="3">
        <v>27.161904761904761</v>
      </c>
      <c r="P183" s="3">
        <v>17.444615384615386</v>
      </c>
      <c r="Q183" s="3">
        <v>15.267619047619048</v>
      </c>
      <c r="R183" s="3">
        <v>23.250535714285714</v>
      </c>
      <c r="S183" s="3">
        <v>33.890850722311399</v>
      </c>
      <c r="T183" s="3">
        <v>16.75714285714286</v>
      </c>
      <c r="U183" s="3">
        <v>108.26740506329114</v>
      </c>
      <c r="V183" s="3">
        <v>33.15</v>
      </c>
      <c r="W183" s="3">
        <v>14.427899999999999</v>
      </c>
      <c r="X183" s="3">
        <v>25.19777777777778</v>
      </c>
      <c r="Y183" s="3">
        <v>31.178879310344826</v>
      </c>
      <c r="Z183" s="3">
        <v>21.063973063973062</v>
      </c>
      <c r="AA183" s="3">
        <v>10.158333333333335</v>
      </c>
      <c r="AB183" s="3">
        <v>29.738666666666667</v>
      </c>
      <c r="AC183" s="3">
        <v>58.65</v>
      </c>
    </row>
    <row r="184" spans="1:29" x14ac:dyDescent="0.25">
      <c r="A184" s="2">
        <v>183</v>
      </c>
      <c r="B184" s="3">
        <v>28.48714285714286</v>
      </c>
      <c r="L184" s="3">
        <v>25.089166666666667</v>
      </c>
      <c r="M184" s="3">
        <v>36.307142857142857</v>
      </c>
      <c r="N184" s="3">
        <v>6.7853538461538472</v>
      </c>
      <c r="O184" s="3">
        <v>10.861111111111111</v>
      </c>
      <c r="P184" s="3">
        <v>6.4148437500000002</v>
      </c>
      <c r="Q184" s="3">
        <v>7.666666666666667</v>
      </c>
      <c r="R184" s="3">
        <v>3.3669444444444445</v>
      </c>
      <c r="S184" s="3">
        <v>4.778888888888889</v>
      </c>
      <c r="T184" s="3">
        <v>25.460465116279071</v>
      </c>
      <c r="U184" s="3">
        <v>15.477083333333333</v>
      </c>
      <c r="V184" s="3">
        <v>39.1</v>
      </c>
      <c r="W184" s="3">
        <v>21.5</v>
      </c>
      <c r="X184" s="3">
        <v>9.9666666666666668</v>
      </c>
      <c r="Y184" s="3">
        <v>8.2544444444444434</v>
      </c>
      <c r="Z184" s="3">
        <v>16.508888888888887</v>
      </c>
      <c r="AA184" s="3">
        <v>26.278590785907863</v>
      </c>
      <c r="AB184" s="3">
        <v>15.826190476190478</v>
      </c>
      <c r="AC184" s="3">
        <v>64.005777563793927</v>
      </c>
    </row>
    <row r="185" spans="1:29" x14ac:dyDescent="0.25">
      <c r="A185" s="2">
        <v>184</v>
      </c>
      <c r="B185" s="3">
        <v>14.161856253537071</v>
      </c>
      <c r="L185" s="3">
        <v>6.7124463519313302</v>
      </c>
      <c r="M185" s="3">
        <v>13.653968253968255</v>
      </c>
      <c r="N185" s="3">
        <v>9.9744897959183678</v>
      </c>
      <c r="O185" s="3">
        <v>33.234999999999999</v>
      </c>
      <c r="P185" s="3">
        <v>29.633684210526315</v>
      </c>
      <c r="Q185" s="3">
        <v>9.42445620223398</v>
      </c>
      <c r="R185" s="3">
        <v>17.134228187919465</v>
      </c>
      <c r="S185" s="3">
        <v>89.371428571428567</v>
      </c>
      <c r="T185" s="3">
        <v>7.9384848484848494</v>
      </c>
      <c r="U185" s="3">
        <v>9.7750000000000004</v>
      </c>
      <c r="V185" s="3">
        <v>24.142899147309617</v>
      </c>
      <c r="W185" s="3">
        <v>13.376315789473685</v>
      </c>
      <c r="X185" s="3">
        <v>15.403030303030304</v>
      </c>
      <c r="Y185" s="3">
        <v>8.3976136363636371</v>
      </c>
      <c r="Z185" s="3">
        <v>26.278590785907863</v>
      </c>
      <c r="AA185" s="3">
        <v>7.6570833333333335</v>
      </c>
      <c r="AB185" s="3">
        <v>84.716666666666669</v>
      </c>
      <c r="AC185" s="3">
        <v>11.489099526066353</v>
      </c>
    </row>
    <row r="186" spans="1:29" x14ac:dyDescent="0.25">
      <c r="A186" s="2">
        <v>185</v>
      </c>
      <c r="B186" s="3">
        <v>7.8796296296296289</v>
      </c>
      <c r="L186" s="3">
        <v>26.96551724137931</v>
      </c>
      <c r="M186" s="3">
        <v>8.5</v>
      </c>
      <c r="N186" s="3">
        <v>17.377777777777776</v>
      </c>
      <c r="O186" s="3">
        <v>9.1233333333333331</v>
      </c>
      <c r="P186" s="3">
        <v>9.7652347652347657</v>
      </c>
      <c r="Q186" s="3">
        <v>8.002923976608189</v>
      </c>
      <c r="R186" s="3">
        <v>12.160287081339714</v>
      </c>
      <c r="S186" s="3">
        <v>6.7124463519313302</v>
      </c>
      <c r="T186" s="3">
        <v>9.2645897323387469</v>
      </c>
      <c r="U186" s="3">
        <v>9.0509259259259274</v>
      </c>
      <c r="V186" s="3">
        <v>15.096525096525095</v>
      </c>
      <c r="W186" s="3">
        <v>7.8743055555555559</v>
      </c>
      <c r="X186" s="3">
        <v>12.055833333333334</v>
      </c>
      <c r="Y186" s="3">
        <v>23.151315789473685</v>
      </c>
      <c r="Z186" s="3">
        <v>28.238888888888891</v>
      </c>
      <c r="AA186" s="3">
        <v>7.666666666666667</v>
      </c>
      <c r="AB186" s="3">
        <v>32.200000000000003</v>
      </c>
      <c r="AC186" s="3">
        <v>4.9459829059829064</v>
      </c>
    </row>
    <row r="187" spans="1:29" x14ac:dyDescent="0.25">
      <c r="A187" s="2">
        <v>186</v>
      </c>
      <c r="B187" s="3">
        <v>28.962962962962962</v>
      </c>
      <c r="M187" s="3">
        <v>10.233580246913581</v>
      </c>
      <c r="N187" s="3">
        <v>8.2370666666666672</v>
      </c>
      <c r="O187" s="3">
        <v>11.636904761904763</v>
      </c>
      <c r="P187" s="3">
        <v>9.8204651162790704</v>
      </c>
      <c r="Q187" s="3">
        <v>15.848406546080966</v>
      </c>
      <c r="R187" s="3">
        <v>32.200000000000003</v>
      </c>
      <c r="S187" s="3">
        <v>10.436848958333332</v>
      </c>
      <c r="T187" s="3">
        <v>9.9744897959183678</v>
      </c>
      <c r="U187" s="3">
        <v>9.6035087719298247</v>
      </c>
      <c r="V187" s="3">
        <v>12.8296875</v>
      </c>
      <c r="W187" s="3">
        <v>9.6035087719298247</v>
      </c>
      <c r="X187" s="3">
        <v>8.2668571428571429</v>
      </c>
      <c r="Y187" s="3">
        <v>27.161904761904761</v>
      </c>
      <c r="Z187" s="3">
        <v>3.8617283950617285</v>
      </c>
      <c r="AA187" s="3">
        <v>26.65909090909091</v>
      </c>
      <c r="AB187" s="3">
        <v>12.864864864864863</v>
      </c>
      <c r="AC187" s="3">
        <v>61.09375</v>
      </c>
    </row>
    <row r="188" spans="1:29" x14ac:dyDescent="0.25">
      <c r="A188" s="2">
        <v>187</v>
      </c>
      <c r="B188" s="3">
        <v>8.6753125000000004</v>
      </c>
      <c r="M188" s="3">
        <v>12.864864864864863</v>
      </c>
      <c r="N188" s="3">
        <v>10.444219977553312</v>
      </c>
      <c r="O188" s="3">
        <v>41.892857142857146</v>
      </c>
      <c r="P188" s="3">
        <v>15.897802197802198</v>
      </c>
      <c r="Q188" s="3">
        <v>35.110204081632652</v>
      </c>
      <c r="R188" s="3">
        <v>4.2654545454545456</v>
      </c>
      <c r="S188" s="3">
        <v>29.738666666666667</v>
      </c>
      <c r="T188" s="3">
        <v>7.59</v>
      </c>
      <c r="U188" s="3">
        <v>5.3632468081137281</v>
      </c>
      <c r="V188" s="3">
        <v>4.25</v>
      </c>
      <c r="W188" s="3">
        <v>14.514393939393941</v>
      </c>
      <c r="X188" s="3">
        <v>4.8875000000000002</v>
      </c>
      <c r="Y188" s="3">
        <v>43.045871559633028</v>
      </c>
      <c r="Z188" s="3">
        <v>9.1543650793650801</v>
      </c>
      <c r="AA188" s="3">
        <v>3.9368421052631586</v>
      </c>
      <c r="AB188" s="3">
        <v>13.65625</v>
      </c>
      <c r="AC188" s="3">
        <v>17.546149923508416</v>
      </c>
    </row>
    <row r="189" spans="1:29" x14ac:dyDescent="0.25">
      <c r="A189" s="2">
        <v>188</v>
      </c>
      <c r="B189" s="3">
        <v>10.166</v>
      </c>
      <c r="M189" s="3">
        <v>9.35</v>
      </c>
      <c r="N189" s="3">
        <v>19.829285714285714</v>
      </c>
      <c r="O189" s="3">
        <v>32.583333333333336</v>
      </c>
      <c r="P189" s="3">
        <v>14.467000000000001</v>
      </c>
      <c r="Q189" s="3">
        <v>14.820761904761905</v>
      </c>
      <c r="R189" s="3">
        <v>6.5511463844797184</v>
      </c>
      <c r="S189" s="3">
        <v>12.694805194805195</v>
      </c>
      <c r="T189" s="3">
        <v>17.276744186046511</v>
      </c>
      <c r="U189" s="3">
        <v>4.2654545454545456</v>
      </c>
      <c r="V189" s="3">
        <v>11.897203947368421</v>
      </c>
      <c r="W189" s="3">
        <v>4.9459829059829064</v>
      </c>
      <c r="X189" s="3">
        <v>41.329385964912284</v>
      </c>
      <c r="Y189" s="3">
        <v>37.559426896776287</v>
      </c>
      <c r="Z189" s="3">
        <v>19.308641975308642</v>
      </c>
      <c r="AA189" s="3">
        <v>8.0310730743910472</v>
      </c>
      <c r="AB189" s="3">
        <v>10.996874999999999</v>
      </c>
      <c r="AC189" s="3">
        <v>5.9164473684210535</v>
      </c>
    </row>
    <row r="190" spans="1:29" x14ac:dyDescent="0.25">
      <c r="A190" s="2">
        <v>189</v>
      </c>
      <c r="B190" s="3">
        <v>15.038461538461538</v>
      </c>
      <c r="M190" s="3">
        <v>58.65</v>
      </c>
      <c r="N190" s="3">
        <v>6.7853538461538472</v>
      </c>
      <c r="O190" s="3">
        <v>13.498809523809525</v>
      </c>
      <c r="P190" s="3">
        <v>10.054285714285715</v>
      </c>
      <c r="Q190" s="3">
        <v>14.218181818181819</v>
      </c>
      <c r="R190" s="3">
        <v>15.343787878787879</v>
      </c>
      <c r="S190" s="3">
        <v>36.15844907407407</v>
      </c>
      <c r="T190" s="3">
        <v>26.833333333333332</v>
      </c>
      <c r="U190" s="3">
        <v>6.109375</v>
      </c>
      <c r="V190" s="3">
        <v>26.252857142857142</v>
      </c>
      <c r="W190" s="3">
        <v>11.585185185185185</v>
      </c>
      <c r="X190" s="3">
        <v>8.1742160278745661</v>
      </c>
      <c r="Y190" s="3">
        <v>11.526077097505668</v>
      </c>
      <c r="Z190" s="3">
        <v>28.609756097560982</v>
      </c>
      <c r="AA190" s="3">
        <v>12.8296875</v>
      </c>
      <c r="AB190" s="3">
        <v>30.498000000000001</v>
      </c>
      <c r="AC190" s="3">
        <v>4.5858024691358032</v>
      </c>
    </row>
    <row r="191" spans="1:29" x14ac:dyDescent="0.25">
      <c r="A191" s="2">
        <v>190</v>
      </c>
      <c r="B191" s="3">
        <v>9.0623683101559198</v>
      </c>
      <c r="M191" s="3">
        <v>11.947222222222223</v>
      </c>
      <c r="N191" s="3">
        <v>17.134228187919465</v>
      </c>
      <c r="O191" s="3">
        <v>37.559426896776287</v>
      </c>
      <c r="P191" s="3">
        <v>48.875</v>
      </c>
      <c r="Q191" s="3">
        <v>14.409074074074075</v>
      </c>
      <c r="R191" s="3">
        <v>6.6470000000000002</v>
      </c>
      <c r="S191" s="3">
        <v>24.228632478632477</v>
      </c>
      <c r="T191" s="3">
        <v>8.4602339181286546</v>
      </c>
      <c r="U191" s="3">
        <v>8.3494791666666668</v>
      </c>
      <c r="V191" s="3">
        <v>9.1233333333333331</v>
      </c>
      <c r="W191" s="3">
        <v>49.526666666666664</v>
      </c>
      <c r="X191" s="3">
        <v>7.6356902356902365</v>
      </c>
      <c r="Y191" s="3">
        <v>8.02403987100557</v>
      </c>
      <c r="Z191" s="3">
        <v>61.09375</v>
      </c>
      <c r="AA191" s="3">
        <v>35.110204081632652</v>
      </c>
      <c r="AB191" s="3">
        <v>40.341269841269842</v>
      </c>
      <c r="AC191" s="3">
        <v>4.634074074074074</v>
      </c>
    </row>
    <row r="192" spans="1:29" x14ac:dyDescent="0.25">
      <c r="A192" s="2">
        <v>191</v>
      </c>
      <c r="B192" s="3">
        <v>11.952968841857729</v>
      </c>
      <c r="N192" s="3">
        <v>36.15844907407407</v>
      </c>
      <c r="O192" s="3">
        <v>9.7750000000000004</v>
      </c>
      <c r="P192" s="3">
        <v>13.998765432098766</v>
      </c>
      <c r="Q192" s="3">
        <v>21.993749999999999</v>
      </c>
      <c r="R192" s="3">
        <v>33.88666666666667</v>
      </c>
      <c r="S192" s="3">
        <v>9.8204651162790704</v>
      </c>
      <c r="T192" s="3">
        <v>3.867956989247312</v>
      </c>
      <c r="U192" s="3">
        <v>24.566798941798943</v>
      </c>
      <c r="V192" s="3">
        <v>17.134228187919465</v>
      </c>
      <c r="W192" s="3">
        <v>12.055833333333334</v>
      </c>
      <c r="X192" s="3">
        <v>7.2</v>
      </c>
      <c r="Y192" s="3">
        <v>7.4839843750000004</v>
      </c>
      <c r="Z192" s="3">
        <v>11.90977011494253</v>
      </c>
      <c r="AA192" s="3">
        <v>21.5</v>
      </c>
      <c r="AB192" s="3">
        <v>28.609756097560982</v>
      </c>
      <c r="AC192" s="3">
        <v>31.28</v>
      </c>
    </row>
    <row r="193" spans="1:29" x14ac:dyDescent="0.25">
      <c r="A193" s="2">
        <v>192</v>
      </c>
      <c r="B193" s="3">
        <v>14.514393939393941</v>
      </c>
      <c r="N193" s="3">
        <v>13.576388888888889</v>
      </c>
      <c r="O193" s="3">
        <v>32.221547536433029</v>
      </c>
      <c r="P193" s="3">
        <v>7.7272727272727284</v>
      </c>
      <c r="Q193" s="3">
        <v>30.806060606060608</v>
      </c>
      <c r="R193" s="3">
        <v>8.4602339181286546</v>
      </c>
      <c r="S193" s="3">
        <v>14.375</v>
      </c>
      <c r="T193" s="3">
        <v>12.5</v>
      </c>
      <c r="U193" s="3">
        <v>10.475965327029156</v>
      </c>
      <c r="V193" s="3">
        <v>29.056783536585371</v>
      </c>
      <c r="W193" s="3">
        <v>9.0509259259259256</v>
      </c>
      <c r="X193" s="3">
        <v>8.3976136363636371</v>
      </c>
      <c r="Y193" s="3">
        <v>13.405714285714286</v>
      </c>
      <c r="Z193" s="3">
        <v>20.839205058717258</v>
      </c>
      <c r="AA193" s="3">
        <v>19.829285714285714</v>
      </c>
      <c r="AB193" s="3">
        <v>7.2</v>
      </c>
      <c r="AC193" s="3">
        <v>10.124107142857143</v>
      </c>
    </row>
    <row r="194" spans="1:29" x14ac:dyDescent="0.25">
      <c r="A194" s="2">
        <v>193</v>
      </c>
      <c r="B194" s="3">
        <v>20.294117647058826</v>
      </c>
      <c r="N194" s="3">
        <v>11.389749262536872</v>
      </c>
      <c r="O194" s="3">
        <v>11.110121951219513</v>
      </c>
      <c r="P194" s="3">
        <v>22.004329004329005</v>
      </c>
      <c r="Q194" s="3">
        <v>16.943333333333335</v>
      </c>
      <c r="R194" s="3">
        <v>34.408000000000001</v>
      </c>
      <c r="S194" s="3">
        <v>17.920833333333334</v>
      </c>
      <c r="T194" s="3">
        <v>8.6179591836734701</v>
      </c>
      <c r="U194" s="3">
        <v>20.578947368421051</v>
      </c>
      <c r="V194" s="3">
        <v>22.801750841750842</v>
      </c>
      <c r="W194" s="3">
        <v>8.02403987100557</v>
      </c>
      <c r="X194" s="3">
        <v>8.0294642857142868</v>
      </c>
      <c r="Y194" s="3">
        <v>12.412698412698413</v>
      </c>
      <c r="Z194" s="3">
        <v>17.840550854488139</v>
      </c>
      <c r="AA194" s="3">
        <v>5.85668085106383</v>
      </c>
      <c r="AB194" s="3">
        <v>34.408000000000001</v>
      </c>
      <c r="AC194" s="3">
        <v>10.158333333333335</v>
      </c>
    </row>
    <row r="195" spans="1:29" x14ac:dyDescent="0.25">
      <c r="A195" s="2">
        <v>194</v>
      </c>
      <c r="B195" s="3">
        <v>36.799999999999997</v>
      </c>
      <c r="N195" s="3">
        <v>9.3163489736070364</v>
      </c>
      <c r="O195" s="3">
        <v>17.920833333333334</v>
      </c>
      <c r="P195" s="3">
        <v>8.2110000000000003</v>
      </c>
      <c r="Q195" s="3">
        <v>15.024537037037037</v>
      </c>
      <c r="R195" s="3">
        <v>40.131964809384165</v>
      </c>
      <c r="S195" s="3">
        <v>7.59</v>
      </c>
      <c r="T195" s="3">
        <v>6.4148437500000002</v>
      </c>
      <c r="U195" s="3">
        <v>22.557692307692307</v>
      </c>
      <c r="V195" s="3">
        <v>7.1357500000000007</v>
      </c>
      <c r="W195" s="3">
        <v>12.847142857142858</v>
      </c>
      <c r="X195" s="3">
        <v>12.499273467015401</v>
      </c>
      <c r="Y195" s="3">
        <v>93.748538011695928</v>
      </c>
      <c r="Z195" s="3">
        <v>30.25595238095238</v>
      </c>
      <c r="AA195" s="3">
        <v>20.125</v>
      </c>
      <c r="AB195" s="3">
        <v>31.363636363636363</v>
      </c>
      <c r="AC195" s="3">
        <v>10.444219977553312</v>
      </c>
    </row>
    <row r="196" spans="1:29" x14ac:dyDescent="0.25">
      <c r="A196" s="2">
        <v>195</v>
      </c>
      <c r="B196" s="3">
        <v>6.7061046511627911</v>
      </c>
      <c r="N196" s="3">
        <v>9.8571428571428577</v>
      </c>
      <c r="O196" s="3">
        <v>6.1736842105263161</v>
      </c>
      <c r="P196" s="3">
        <v>7.4289999999999994</v>
      </c>
      <c r="Q196" s="3">
        <v>30.778181818181821</v>
      </c>
      <c r="R196" s="3">
        <v>8.4812499999999993</v>
      </c>
      <c r="S196" s="3">
        <v>17.02021033379058</v>
      </c>
      <c r="T196" s="3">
        <v>12.693333333333333</v>
      </c>
      <c r="U196" s="3">
        <v>9.0520585658866235</v>
      </c>
      <c r="V196" s="3">
        <v>13.615178571428572</v>
      </c>
      <c r="W196" s="3">
        <v>6.7124463519313302</v>
      </c>
      <c r="X196" s="3">
        <v>19.308641975308642</v>
      </c>
      <c r="Y196" s="3">
        <v>13.405714285714286</v>
      </c>
      <c r="Z196" s="3">
        <v>19.394841269841269</v>
      </c>
      <c r="AA196" s="3">
        <v>6.4546031746031751</v>
      </c>
      <c r="AB196" s="3">
        <v>16.033351558228539</v>
      </c>
      <c r="AC196" s="3">
        <v>5.6743764172335602</v>
      </c>
    </row>
    <row r="197" spans="1:29" x14ac:dyDescent="0.25">
      <c r="A197" s="2">
        <v>196</v>
      </c>
      <c r="B197" s="3">
        <v>25.089166666666667</v>
      </c>
      <c r="O197" s="3">
        <v>10.473214285714286</v>
      </c>
      <c r="P197" s="3">
        <v>7.9384848484848494</v>
      </c>
      <c r="Q197" s="3">
        <v>4.0494057724957555</v>
      </c>
      <c r="R197" s="3">
        <v>9.2083333333333339</v>
      </c>
      <c r="S197" s="3">
        <v>35.110204081632652</v>
      </c>
      <c r="T197" s="3">
        <v>17.02</v>
      </c>
      <c r="U197" s="3">
        <v>12.777777777777777</v>
      </c>
      <c r="V197" s="3">
        <v>33.15</v>
      </c>
      <c r="W197" s="3">
        <v>13.185875818290024</v>
      </c>
      <c r="X197" s="3">
        <v>9.3240093240093227</v>
      </c>
      <c r="Y197" s="3">
        <v>28.962962962962962</v>
      </c>
      <c r="Z197" s="3">
        <v>24.142899147309617</v>
      </c>
      <c r="AA197" s="3">
        <v>12.847142857142858</v>
      </c>
      <c r="AB197" s="3">
        <v>19.308641975308642</v>
      </c>
      <c r="AC197" s="3">
        <v>8.9604166666666671</v>
      </c>
    </row>
    <row r="198" spans="1:29" x14ac:dyDescent="0.25">
      <c r="A198" s="2">
        <v>197</v>
      </c>
      <c r="B198" s="3">
        <v>18.119512195121949</v>
      </c>
      <c r="O198" s="3">
        <v>26.833333333333332</v>
      </c>
      <c r="P198" s="3">
        <v>27.37</v>
      </c>
      <c r="Q198" s="3">
        <v>15.267619047619048</v>
      </c>
      <c r="R198" s="3">
        <v>7.2026315789473685</v>
      </c>
      <c r="S198" s="3">
        <v>28.644688644688642</v>
      </c>
      <c r="T198" s="3">
        <v>6.0482812499999996</v>
      </c>
      <c r="U198" s="3">
        <v>7.5665215287856809</v>
      </c>
      <c r="V198" s="3">
        <v>15.403030303030304</v>
      </c>
      <c r="W198" s="3">
        <v>17.950099800399204</v>
      </c>
      <c r="X198" s="3">
        <v>14.161856253537071</v>
      </c>
      <c r="Y198" s="3">
        <v>27.161904761904761</v>
      </c>
      <c r="Z198" s="3">
        <v>8.5901515151515166</v>
      </c>
      <c r="AA198" s="3">
        <v>12.055833333333334</v>
      </c>
      <c r="AB198" s="3">
        <v>41.329385964912284</v>
      </c>
      <c r="AC198" s="3">
        <v>37.238095238095241</v>
      </c>
    </row>
    <row r="199" spans="1:29" x14ac:dyDescent="0.25">
      <c r="A199" s="2">
        <v>198</v>
      </c>
      <c r="B199" s="3">
        <v>19.829285714285714</v>
      </c>
      <c r="O199" s="3">
        <v>36.65625</v>
      </c>
      <c r="P199" s="3">
        <v>14.467000000000001</v>
      </c>
      <c r="Q199" s="3">
        <v>6.7124463519313302</v>
      </c>
      <c r="R199" s="3">
        <v>7.82</v>
      </c>
      <c r="S199" s="3">
        <v>14.375</v>
      </c>
      <c r="T199" s="3">
        <v>5.85668085106383</v>
      </c>
      <c r="U199" s="3">
        <v>32.221547536433029</v>
      </c>
      <c r="V199" s="3">
        <v>3.8617283950617285</v>
      </c>
      <c r="W199" s="3">
        <v>24.626937984496124</v>
      </c>
      <c r="X199" s="3">
        <v>16.354568854568853</v>
      </c>
      <c r="Y199" s="3">
        <v>34.408000000000001</v>
      </c>
      <c r="Z199" s="3">
        <v>30.25595238095238</v>
      </c>
      <c r="AA199" s="3">
        <v>12.245604395604397</v>
      </c>
      <c r="AB199" s="3">
        <v>24.228632478632477</v>
      </c>
      <c r="AC199" s="3">
        <v>36.307142857142857</v>
      </c>
    </row>
    <row r="200" spans="1:29" x14ac:dyDescent="0.25">
      <c r="A200" s="2">
        <v>199</v>
      </c>
      <c r="B200" s="3">
        <v>25.795138888888886</v>
      </c>
      <c r="O200" s="3">
        <v>18.661363636363635</v>
      </c>
      <c r="P200" s="3">
        <v>6.1736842105263161</v>
      </c>
      <c r="Q200" s="3">
        <v>12.864864864864863</v>
      </c>
      <c r="R200" s="3">
        <v>22.342857142857145</v>
      </c>
      <c r="S200" s="3">
        <v>31.178879310344826</v>
      </c>
      <c r="T200" s="3">
        <v>11.333333333333334</v>
      </c>
      <c r="U200" s="3">
        <v>9.3760204081632654</v>
      </c>
      <c r="V200" s="3">
        <v>27.09488272921109</v>
      </c>
      <c r="W200" s="3">
        <v>31.363636363636363</v>
      </c>
      <c r="X200" s="3">
        <v>61.09375</v>
      </c>
      <c r="Y200" s="3">
        <v>8.2370666666666672</v>
      </c>
      <c r="Z200" s="3">
        <v>15.826190476190478</v>
      </c>
      <c r="AA200" s="3">
        <v>13.11002699123204</v>
      </c>
      <c r="AB200" s="3">
        <v>14.409074074074075</v>
      </c>
      <c r="AC200" s="3">
        <v>14.161856253537071</v>
      </c>
    </row>
    <row r="201" spans="1:29" x14ac:dyDescent="0.25">
      <c r="A201" s="2">
        <v>200</v>
      </c>
      <c r="B201" s="3">
        <v>12.694805194805195</v>
      </c>
      <c r="O201" s="3">
        <v>9.4320175438596507</v>
      </c>
      <c r="P201" s="3">
        <v>6.3037037037037038</v>
      </c>
      <c r="Q201" s="3">
        <v>13.737837837837839</v>
      </c>
      <c r="R201" s="3">
        <v>24.328888888888887</v>
      </c>
      <c r="S201" s="3">
        <v>22.557692307692307</v>
      </c>
      <c r="T201" s="3">
        <v>8.1994243421052637</v>
      </c>
      <c r="U201" s="3">
        <v>20</v>
      </c>
      <c r="V201" s="3">
        <v>49.237037037037041</v>
      </c>
      <c r="W201" s="3">
        <v>8.8290322580645171</v>
      </c>
      <c r="X201" s="3">
        <v>21.436403508771932</v>
      </c>
      <c r="Y201" s="3">
        <v>7.666666666666667</v>
      </c>
      <c r="Z201" s="3">
        <v>8.0294642857142868</v>
      </c>
      <c r="AA201" s="3">
        <v>32.701818181818183</v>
      </c>
      <c r="AB201" s="3">
        <v>48.875</v>
      </c>
      <c r="AC201" s="3">
        <v>4.2654545454545456</v>
      </c>
    </row>
    <row r="202" spans="1:29" x14ac:dyDescent="0.25">
      <c r="A202" s="2">
        <v>201</v>
      </c>
      <c r="B202" s="3">
        <v>12.5</v>
      </c>
      <c r="P202" s="3">
        <v>22.557692307692307</v>
      </c>
      <c r="Q202" s="3">
        <v>15.420454545454547</v>
      </c>
      <c r="R202" s="3">
        <v>15.66678082191781</v>
      </c>
      <c r="S202" s="3">
        <v>15.66678082191781</v>
      </c>
      <c r="T202" s="3">
        <v>22.557692307692307</v>
      </c>
      <c r="U202" s="3">
        <v>7.6803571428571429</v>
      </c>
      <c r="V202" s="3">
        <v>10.444219977553312</v>
      </c>
      <c r="W202" s="3">
        <v>32.200000000000003</v>
      </c>
      <c r="X202" s="3">
        <v>15.038461538461538</v>
      </c>
      <c r="Y202" s="3">
        <v>10.533061224489797</v>
      </c>
      <c r="Z202" s="3">
        <v>14.812884615384615</v>
      </c>
      <c r="AA202" s="3">
        <v>19.975000000000001</v>
      </c>
      <c r="AB202" s="3">
        <v>7.8796296296296289</v>
      </c>
      <c r="AC202" s="3">
        <v>9.2813131313131318</v>
      </c>
    </row>
    <row r="203" spans="1:29" x14ac:dyDescent="0.25">
      <c r="A203" s="2">
        <v>202</v>
      </c>
      <c r="B203" s="3">
        <v>3.9368421052631586</v>
      </c>
      <c r="P203" s="3">
        <v>49.526666666666664</v>
      </c>
      <c r="Q203" s="3">
        <v>12.28857142857143</v>
      </c>
      <c r="R203" s="3">
        <v>20.125</v>
      </c>
      <c r="S203" s="3">
        <v>4.9459829059829064</v>
      </c>
      <c r="T203" s="3">
        <v>36.493333333333332</v>
      </c>
      <c r="U203" s="3">
        <v>21.179166666666667</v>
      </c>
      <c r="V203" s="3">
        <v>26.833333333333332</v>
      </c>
      <c r="W203" s="3">
        <v>10.831024930747924</v>
      </c>
      <c r="X203" s="3">
        <v>6.1736842105263161</v>
      </c>
      <c r="Y203" s="3">
        <v>14.068238213399503</v>
      </c>
      <c r="Z203" s="3">
        <v>12.157142857142858</v>
      </c>
      <c r="AA203" s="3">
        <v>13.405714285714286</v>
      </c>
      <c r="AB203" s="3">
        <v>6.7061046511627911</v>
      </c>
      <c r="AC203" s="3">
        <v>6.3037037037037038</v>
      </c>
    </row>
    <row r="204" spans="1:29" x14ac:dyDescent="0.25">
      <c r="A204" s="2">
        <v>203</v>
      </c>
      <c r="B204" s="3">
        <v>9.7652347652347657</v>
      </c>
      <c r="P204" s="3">
        <v>11.294642857142858</v>
      </c>
      <c r="Q204" s="3">
        <v>18.018433179723498</v>
      </c>
      <c r="R204" s="3">
        <v>12.5</v>
      </c>
      <c r="S204" s="3">
        <v>8.3087499999999999</v>
      </c>
      <c r="T204" s="3">
        <v>6.109375</v>
      </c>
      <c r="U204" s="3">
        <v>26.833333333333332</v>
      </c>
      <c r="V204" s="3">
        <v>7.1357500000000007</v>
      </c>
      <c r="W204" s="3">
        <v>13.11002699123204</v>
      </c>
      <c r="X204" s="3">
        <v>10.298660714285715</v>
      </c>
      <c r="Y204" s="3">
        <v>19.814189189189189</v>
      </c>
      <c r="Z204" s="3">
        <v>26.06666666666667</v>
      </c>
      <c r="AA204" s="3">
        <v>33.94790602655771</v>
      </c>
      <c r="AB204" s="3">
        <v>9.4320175438596507</v>
      </c>
      <c r="AC204" s="3">
        <v>18.231150793650791</v>
      </c>
    </row>
    <row r="205" spans="1:29" x14ac:dyDescent="0.25">
      <c r="A205" s="2">
        <v>204</v>
      </c>
      <c r="B205" s="3">
        <v>18.61904761904762</v>
      </c>
      <c r="P205" s="3">
        <v>13.11002699123204</v>
      </c>
      <c r="Q205" s="3">
        <v>6.109375</v>
      </c>
      <c r="R205" s="3">
        <v>11.897203947368421</v>
      </c>
      <c r="S205" s="3">
        <v>7.234719334719335</v>
      </c>
      <c r="T205" s="3">
        <v>46</v>
      </c>
      <c r="U205" s="3">
        <v>10.707744972186564</v>
      </c>
      <c r="V205" s="3">
        <v>18.119512195121949</v>
      </c>
      <c r="W205" s="3">
        <v>12.290204678362574</v>
      </c>
      <c r="X205" s="3">
        <v>21.436403508771932</v>
      </c>
      <c r="Y205" s="3">
        <v>26.225609756097562</v>
      </c>
      <c r="Z205" s="3">
        <v>15.64</v>
      </c>
      <c r="AA205" s="3">
        <v>35.10526315789474</v>
      </c>
      <c r="AB205" s="3">
        <v>9.0509259259259274</v>
      </c>
      <c r="AC205" s="3">
        <v>12.412698412698413</v>
      </c>
    </row>
    <row r="206" spans="1:29" x14ac:dyDescent="0.25">
      <c r="A206" s="2">
        <v>205</v>
      </c>
      <c r="B206" s="3">
        <v>7.6356902356902365</v>
      </c>
      <c r="P206" s="3">
        <v>7.9489010989010991</v>
      </c>
      <c r="Q206" s="3">
        <v>25.795138888888886</v>
      </c>
      <c r="R206" s="3">
        <v>10.473214285714286</v>
      </c>
      <c r="S206" s="3">
        <v>24.4375</v>
      </c>
      <c r="T206" s="3">
        <v>23.250535714285714</v>
      </c>
      <c r="U206" s="3">
        <v>31.577904761904765</v>
      </c>
      <c r="V206" s="3">
        <v>43.792000000000002</v>
      </c>
      <c r="W206" s="3">
        <v>39.897959183673464</v>
      </c>
      <c r="X206" s="3">
        <v>19.948979591836736</v>
      </c>
      <c r="Y206" s="3">
        <v>8.9604166666666671</v>
      </c>
      <c r="Z206" s="3">
        <v>30.498000000000001</v>
      </c>
      <c r="AA206" s="3">
        <v>13.759530791788857</v>
      </c>
      <c r="AB206" s="3">
        <v>20.839205058717258</v>
      </c>
      <c r="AC206" s="3">
        <v>13.095693779904307</v>
      </c>
    </row>
    <row r="207" spans="1:29" x14ac:dyDescent="0.25">
      <c r="A207" s="2">
        <v>206</v>
      </c>
      <c r="B207" s="3">
        <v>13.270303030303031</v>
      </c>
      <c r="Q207" s="3">
        <v>5.2133333333333338</v>
      </c>
      <c r="R207" s="3">
        <v>39.988636363636367</v>
      </c>
      <c r="S207" s="3">
        <v>6.2161473480127407</v>
      </c>
      <c r="T207" s="3">
        <v>36.493333333333332</v>
      </c>
      <c r="U207" s="3">
        <v>9.2813131313131318</v>
      </c>
      <c r="V207" s="3">
        <v>24.908148148148147</v>
      </c>
      <c r="W207" s="3">
        <v>5.3632468081137281</v>
      </c>
      <c r="X207" s="3">
        <v>11.947222222222223</v>
      </c>
      <c r="Y207" s="3">
        <v>10.025641025641026</v>
      </c>
      <c r="Z207" s="3">
        <v>8.5</v>
      </c>
      <c r="AA207" s="3">
        <v>30.498000000000001</v>
      </c>
      <c r="AB207" s="3">
        <v>33.890850722311399</v>
      </c>
      <c r="AC207" s="3">
        <v>21.3828125</v>
      </c>
    </row>
    <row r="208" spans="1:29" x14ac:dyDescent="0.25">
      <c r="A208" s="2">
        <v>207</v>
      </c>
      <c r="B208" s="3">
        <v>7.1090909090909093</v>
      </c>
      <c r="Q208" s="3">
        <v>24.4375</v>
      </c>
      <c r="R208" s="3">
        <v>33.100529100529101</v>
      </c>
      <c r="S208" s="3">
        <v>12.245604395604397</v>
      </c>
      <c r="T208" s="3">
        <v>15.038461538461538</v>
      </c>
      <c r="U208" s="3">
        <v>22.943293885601584</v>
      </c>
      <c r="V208" s="3">
        <v>22.342857142857145</v>
      </c>
      <c r="W208" s="3">
        <v>10.054285714285715</v>
      </c>
      <c r="X208" s="3">
        <v>15.420454545454547</v>
      </c>
      <c r="Y208" s="3">
        <v>15.148391812865498</v>
      </c>
      <c r="Z208" s="3">
        <v>8.4812499999999993</v>
      </c>
      <c r="AA208" s="3">
        <v>12.184873949579831</v>
      </c>
      <c r="AB208" s="3">
        <v>55.857142857142854</v>
      </c>
      <c r="AC208" s="3">
        <v>9.3240093240093227</v>
      </c>
    </row>
    <row r="209" spans="1:29" x14ac:dyDescent="0.25">
      <c r="A209" s="2">
        <v>208</v>
      </c>
      <c r="B209" s="3">
        <v>15.024537037037037</v>
      </c>
      <c r="Q209" s="3">
        <v>3.9368421052631586</v>
      </c>
      <c r="R209" s="3">
        <v>6.0482812499999996</v>
      </c>
      <c r="S209" s="3">
        <v>10.381944444444445</v>
      </c>
      <c r="T209" s="3">
        <v>5.85668085106383</v>
      </c>
      <c r="U209" s="3">
        <v>39.1</v>
      </c>
      <c r="V209" s="3">
        <v>44.097744360902261</v>
      </c>
      <c r="W209" s="3">
        <v>17.19675925925926</v>
      </c>
      <c r="X209" s="3">
        <v>10.473214285714286</v>
      </c>
      <c r="Y209" s="3">
        <v>10.831024930747924</v>
      </c>
      <c r="Z209" s="3">
        <v>6.109375</v>
      </c>
      <c r="AA209" s="3">
        <v>11.897203947368421</v>
      </c>
      <c r="AB209" s="3">
        <v>14.409074074074075</v>
      </c>
      <c r="AC209" s="3">
        <v>25.81481481481482</v>
      </c>
    </row>
    <row r="210" spans="1:29" x14ac:dyDescent="0.25">
      <c r="A210" s="2">
        <v>209</v>
      </c>
      <c r="B210" s="3">
        <v>6.4148437500000002</v>
      </c>
      <c r="Q210" s="3">
        <v>11.08867724867725</v>
      </c>
      <c r="R210" s="3">
        <v>148.40587044534414</v>
      </c>
      <c r="S210" s="3">
        <v>8.2544444444444434</v>
      </c>
      <c r="T210" s="3">
        <v>6.6912202380952381</v>
      </c>
      <c r="U210" s="3">
        <v>24.908148148148147</v>
      </c>
      <c r="V210" s="3">
        <v>89.371428571428567</v>
      </c>
      <c r="W210" s="3">
        <v>10.444219977553312</v>
      </c>
      <c r="X210" s="3">
        <v>9.2813131313131318</v>
      </c>
      <c r="Y210" s="3">
        <v>6.0482812499999996</v>
      </c>
      <c r="Z210" s="3">
        <v>13.998765432098766</v>
      </c>
      <c r="AA210" s="3">
        <v>8.1994243421052637</v>
      </c>
      <c r="AB210" s="3">
        <v>15.148391812865498</v>
      </c>
      <c r="AC210" s="3">
        <v>16.587878787878786</v>
      </c>
    </row>
    <row r="211" spans="1:29" x14ac:dyDescent="0.25">
      <c r="A211" s="2">
        <v>210</v>
      </c>
      <c r="B211" s="3">
        <v>3.3669444444444445</v>
      </c>
      <c r="Q211" s="3">
        <v>40.341269841269842</v>
      </c>
      <c r="R211" s="3">
        <v>13.998765432098766</v>
      </c>
      <c r="S211" s="3">
        <v>14.812884615384615</v>
      </c>
      <c r="T211" s="3">
        <v>17.25</v>
      </c>
      <c r="U211" s="3">
        <v>8.02403987100557</v>
      </c>
      <c r="V211" s="3">
        <v>7.318774815655134</v>
      </c>
      <c r="W211" s="3">
        <v>9.6035087719298247</v>
      </c>
      <c r="X211" s="3">
        <v>28.48714285714286</v>
      </c>
      <c r="Y211" s="3">
        <v>30.806060606060608</v>
      </c>
      <c r="Z211" s="3">
        <v>13.376315789473685</v>
      </c>
      <c r="AA211" s="3">
        <v>29.056783536585371</v>
      </c>
      <c r="AB211" s="3">
        <v>8.3087499999999999</v>
      </c>
      <c r="AC211" s="3">
        <v>19.948979591836736</v>
      </c>
    </row>
    <row r="212" spans="1:29" x14ac:dyDescent="0.25">
      <c r="A212" s="2">
        <v>211</v>
      </c>
      <c r="B212" s="3">
        <v>21.5</v>
      </c>
      <c r="R212" s="3">
        <v>6.4043103448275858</v>
      </c>
      <c r="S212" s="3">
        <v>12.245604395604397</v>
      </c>
      <c r="T212" s="3">
        <v>31.737012987012985</v>
      </c>
      <c r="U212" s="3">
        <v>29.092261904761905</v>
      </c>
      <c r="V212" s="3">
        <v>4.2654545454545456</v>
      </c>
      <c r="W212" s="3">
        <v>13.998765432098766</v>
      </c>
      <c r="X212" s="3">
        <v>15.826190476190478</v>
      </c>
      <c r="Y212" s="3">
        <v>11.489099526066353</v>
      </c>
      <c r="Z212" s="3">
        <v>17.100125313283211</v>
      </c>
      <c r="AA212" s="3">
        <v>18.409583333333334</v>
      </c>
      <c r="AB212" s="3">
        <v>18.018433179723498</v>
      </c>
      <c r="AC212" s="3">
        <v>8.6421744324970131</v>
      </c>
    </row>
    <row r="213" spans="1:29" x14ac:dyDescent="0.25">
      <c r="A213" s="2">
        <v>212</v>
      </c>
      <c r="B213" s="3">
        <v>11.526077097505668</v>
      </c>
      <c r="R213" s="3">
        <v>10.707744972186564</v>
      </c>
      <c r="S213" s="3">
        <v>66.212121212121218</v>
      </c>
      <c r="T213" s="3">
        <v>4.8936170212765955</v>
      </c>
      <c r="U213" s="3">
        <v>19.308641975308642</v>
      </c>
      <c r="V213" s="3">
        <v>20.839205058717258</v>
      </c>
      <c r="W213" s="3">
        <v>36.307142857142857</v>
      </c>
      <c r="X213" s="3">
        <v>15.477083333333333</v>
      </c>
      <c r="Y213" s="3">
        <v>12.160287081339714</v>
      </c>
      <c r="Z213" s="3">
        <v>30.806060606060608</v>
      </c>
      <c r="AA213" s="3">
        <v>14.150476190476191</v>
      </c>
      <c r="AB213" s="3">
        <v>20.553191489361701</v>
      </c>
      <c r="AC213" s="3">
        <v>14.427899999999999</v>
      </c>
    </row>
    <row r="214" spans="1:29" x14ac:dyDescent="0.25">
      <c r="A214" s="2">
        <v>213</v>
      </c>
      <c r="B214" s="3">
        <v>23.665789473684214</v>
      </c>
      <c r="R214" s="3">
        <v>9.8571428571428577</v>
      </c>
      <c r="S214" s="3">
        <v>43.045871559633028</v>
      </c>
      <c r="T214" s="3">
        <v>19.814189189189189</v>
      </c>
      <c r="U214" s="3">
        <v>9.0230769230769248</v>
      </c>
      <c r="V214" s="3">
        <v>4.3444444444444441</v>
      </c>
      <c r="W214" s="3">
        <v>8.0294642857142868</v>
      </c>
      <c r="X214" s="3">
        <v>24.328888888888887</v>
      </c>
      <c r="Y214" s="3">
        <v>26.864000000000001</v>
      </c>
      <c r="Z214" s="3">
        <v>8.4812499999999993</v>
      </c>
      <c r="AA214" s="3">
        <v>21.28777777777778</v>
      </c>
      <c r="AB214" s="3">
        <v>8.002923976608189</v>
      </c>
      <c r="AC214" s="3">
        <v>48.380725758477098</v>
      </c>
    </row>
    <row r="215" spans="1:29" x14ac:dyDescent="0.25">
      <c r="A215" s="2">
        <v>214</v>
      </c>
      <c r="B215" s="3">
        <v>10.831024930747924</v>
      </c>
      <c r="R215" s="3">
        <v>8.3087499999999999</v>
      </c>
      <c r="S215" s="3">
        <v>16.577485380116958</v>
      </c>
      <c r="T215" s="3">
        <v>48.123076923076923</v>
      </c>
      <c r="U215" s="3">
        <v>9.7750000000000004</v>
      </c>
      <c r="V215" s="3">
        <v>105.89583333333333</v>
      </c>
      <c r="W215" s="3">
        <v>41.892857142857146</v>
      </c>
      <c r="X215" s="3">
        <v>8.4859890109890106</v>
      </c>
      <c r="Y215" s="3">
        <v>8.02403987100557</v>
      </c>
      <c r="Z215" s="3">
        <v>22.591111111111111</v>
      </c>
      <c r="AA215" s="3">
        <v>36.15844907407407</v>
      </c>
      <c r="AB215" s="3">
        <v>24.328888888888887</v>
      </c>
      <c r="AC215" s="3">
        <v>12.030769230769231</v>
      </c>
    </row>
    <row r="216" spans="1:29" x14ac:dyDescent="0.25">
      <c r="A216" s="2">
        <v>215</v>
      </c>
      <c r="B216" s="3">
        <v>7.9489010989010991</v>
      </c>
      <c r="R216" s="3">
        <v>10.172357723577239</v>
      </c>
      <c r="S216" s="3">
        <v>9.3405555555555555</v>
      </c>
      <c r="T216" s="3">
        <v>13.737837837837839</v>
      </c>
      <c r="U216" s="3">
        <v>7.6356902356902365</v>
      </c>
      <c r="V216" s="3">
        <v>20.553191489361701</v>
      </c>
      <c r="W216" s="3">
        <v>9.3240093240093227</v>
      </c>
      <c r="X216" s="3">
        <v>28.300952380952381</v>
      </c>
      <c r="Y216" s="3">
        <v>19.814189189189189</v>
      </c>
      <c r="Z216" s="3">
        <v>23.170370370370371</v>
      </c>
      <c r="AA216" s="3">
        <v>22.457435897435897</v>
      </c>
      <c r="AB216" s="3">
        <v>57.761363636363633</v>
      </c>
      <c r="AC216" s="3">
        <v>6.4546031746031751</v>
      </c>
    </row>
    <row r="217" spans="1:29" x14ac:dyDescent="0.25">
      <c r="A217" s="2">
        <v>216</v>
      </c>
      <c r="B217" s="3">
        <v>27.646464646464647</v>
      </c>
      <c r="S217" s="3">
        <v>18.246666666666666</v>
      </c>
      <c r="T217" s="3">
        <v>13.998765432098766</v>
      </c>
      <c r="U217" s="3">
        <v>9.1543650793650801</v>
      </c>
      <c r="V217" s="3">
        <v>6.9988999999999999</v>
      </c>
      <c r="W217" s="3">
        <v>10.166</v>
      </c>
      <c r="X217" s="3">
        <v>13.405714285714286</v>
      </c>
      <c r="Y217" s="3">
        <v>19.820466786355478</v>
      </c>
      <c r="Z217" s="3">
        <v>21.765666666666668</v>
      </c>
      <c r="AA217" s="3">
        <v>8.3976136363636371</v>
      </c>
      <c r="AB217" s="3">
        <v>10.718201754385966</v>
      </c>
      <c r="AC217" s="3">
        <v>17.106249999999999</v>
      </c>
    </row>
    <row r="218" spans="1:29" x14ac:dyDescent="0.25">
      <c r="A218" s="2">
        <v>217</v>
      </c>
      <c r="B218" s="3">
        <v>26.65909090909091</v>
      </c>
      <c r="S218" s="3">
        <v>12.245604395604397</v>
      </c>
      <c r="T218" s="3">
        <v>7.5021138211382112</v>
      </c>
      <c r="U218" s="3">
        <v>13.376315789473685</v>
      </c>
      <c r="V218" s="3">
        <v>10.172357723577239</v>
      </c>
      <c r="W218" s="3">
        <v>4.5858024691358032</v>
      </c>
      <c r="X218" s="3">
        <v>18.231150793650791</v>
      </c>
      <c r="Y218" s="3">
        <v>21.722222222222221</v>
      </c>
      <c r="Z218" s="3">
        <v>13.615178571428572</v>
      </c>
      <c r="AA218" s="3">
        <v>12.030769230769231</v>
      </c>
      <c r="AB218" s="3">
        <v>32.420416666666668</v>
      </c>
      <c r="AC218" s="3">
        <v>4.634074074074074</v>
      </c>
    </row>
    <row r="219" spans="1:29" x14ac:dyDescent="0.25">
      <c r="A219" s="2">
        <v>218</v>
      </c>
      <c r="B219" s="3">
        <v>14.895238095238096</v>
      </c>
      <c r="S219" s="3">
        <v>39.988636363636367</v>
      </c>
      <c r="T219" s="3">
        <v>13.737837837837839</v>
      </c>
      <c r="U219" s="3">
        <v>35.110204081632652</v>
      </c>
      <c r="V219" s="3">
        <v>4.5858024691358032</v>
      </c>
      <c r="W219" s="3">
        <v>7.318774815655134</v>
      </c>
      <c r="X219" s="3">
        <v>25.601190476190474</v>
      </c>
      <c r="Y219" s="3">
        <v>108.26740506329114</v>
      </c>
      <c r="Z219" s="3">
        <v>24.130285714285716</v>
      </c>
      <c r="AA219" s="3">
        <v>13.207550578034683</v>
      </c>
      <c r="AB219" s="3">
        <v>8.2370666666666672</v>
      </c>
      <c r="AC219" s="3">
        <v>17.937862950058072</v>
      </c>
    </row>
    <row r="220" spans="1:29" x14ac:dyDescent="0.25">
      <c r="A220" s="2">
        <v>219</v>
      </c>
      <c r="B220" s="3">
        <v>17.100125313283211</v>
      </c>
      <c r="S220" s="3">
        <v>32.200000000000003</v>
      </c>
      <c r="T220" s="3">
        <v>20.853333333333335</v>
      </c>
      <c r="U220" s="3">
        <v>12.612903225806452</v>
      </c>
      <c r="V220" s="3">
        <v>3.867956989247312</v>
      </c>
      <c r="W220" s="3">
        <v>27.646464646464647</v>
      </c>
      <c r="X220" s="3">
        <v>7.9115254909740145</v>
      </c>
      <c r="Y220" s="3">
        <v>8.4859890109890106</v>
      </c>
      <c r="Z220" s="3">
        <v>9.3163489736070364</v>
      </c>
      <c r="AA220" s="3">
        <v>29.092261904761905</v>
      </c>
      <c r="AB220" s="3">
        <v>10.7525</v>
      </c>
      <c r="AC220" s="3">
        <v>4.2654545454545456</v>
      </c>
    </row>
    <row r="221" spans="1:29" x14ac:dyDescent="0.25">
      <c r="A221" s="2">
        <v>220</v>
      </c>
      <c r="B221" s="3">
        <v>11.389749262536872</v>
      </c>
      <c r="S221" s="3">
        <v>6.3863333333333339</v>
      </c>
      <c r="T221" s="3">
        <v>15.148391812865498</v>
      </c>
      <c r="U221" s="3">
        <v>7.5348958333333336</v>
      </c>
      <c r="V221" s="3">
        <v>9.3167968749999996</v>
      </c>
      <c r="W221" s="3">
        <v>12.184873949579831</v>
      </c>
      <c r="X221" s="3">
        <v>13.270303030303031</v>
      </c>
      <c r="Y221" s="3">
        <v>13.447089947089948</v>
      </c>
      <c r="Z221" s="3">
        <v>8.002923976608189</v>
      </c>
      <c r="AA221" s="3">
        <v>6.7061046511627911</v>
      </c>
      <c r="AB221" s="3">
        <v>3.3669444444444445</v>
      </c>
      <c r="AC221" s="3">
        <v>12.723015873015875</v>
      </c>
    </row>
    <row r="222" spans="1:29" x14ac:dyDescent="0.25">
      <c r="A222" s="2">
        <v>221</v>
      </c>
      <c r="B222" s="3">
        <v>14.467000000000001</v>
      </c>
      <c r="T222" s="3">
        <v>12.28857142857143</v>
      </c>
      <c r="U222" s="3">
        <v>8.0310730743910472</v>
      </c>
      <c r="V222" s="3">
        <v>13.596136363636361</v>
      </c>
      <c r="W222" s="3">
        <v>14.6625</v>
      </c>
      <c r="X222" s="3">
        <v>21.765666666666668</v>
      </c>
      <c r="Y222" s="3">
        <v>14.409074074074075</v>
      </c>
      <c r="Z222" s="3">
        <v>6.7124463519313302</v>
      </c>
      <c r="AA222" s="3">
        <v>9.8204651162790704</v>
      </c>
      <c r="AB222" s="3">
        <v>20.578947368421051</v>
      </c>
      <c r="AC222" s="3">
        <v>16.644736842105264</v>
      </c>
    </row>
    <row r="223" spans="1:29" x14ac:dyDescent="0.25">
      <c r="A223" s="2">
        <v>222</v>
      </c>
      <c r="B223" s="3">
        <v>7.2026315789473685</v>
      </c>
      <c r="T223" s="3">
        <v>27.646464646464647</v>
      </c>
      <c r="U223" s="3">
        <v>6.3023026315789474</v>
      </c>
      <c r="V223" s="3">
        <v>6.109375</v>
      </c>
      <c r="W223" s="3">
        <v>7.8796296296296289</v>
      </c>
      <c r="X223" s="3">
        <v>7.7272727272727284</v>
      </c>
      <c r="Y223" s="3">
        <v>58.65</v>
      </c>
      <c r="Z223" s="3">
        <v>12.693333333333333</v>
      </c>
      <c r="AA223" s="3">
        <v>9.0230769230769248</v>
      </c>
      <c r="AB223" s="3">
        <v>15.996985357450471</v>
      </c>
      <c r="AC223" s="3">
        <v>10.289473684210526</v>
      </c>
    </row>
    <row r="224" spans="1:29" x14ac:dyDescent="0.25">
      <c r="A224" s="2">
        <v>223</v>
      </c>
      <c r="B224" s="3">
        <v>40.729166666666664</v>
      </c>
      <c r="T224" s="3">
        <v>9.1543650793650801</v>
      </c>
      <c r="U224" s="3">
        <v>6.9156462585034015</v>
      </c>
      <c r="V224" s="3">
        <v>40.131964809384165</v>
      </c>
      <c r="W224" s="3">
        <v>25.81481481481482</v>
      </c>
      <c r="X224" s="3">
        <v>18.018433179723498</v>
      </c>
      <c r="Y224" s="3">
        <v>22.451909273614699</v>
      </c>
      <c r="Z224" s="3">
        <v>17.377777777777776</v>
      </c>
      <c r="AA224" s="3">
        <v>9.2645897323387469</v>
      </c>
      <c r="AB224" s="3">
        <v>11.171428571428571</v>
      </c>
      <c r="AC224" s="3">
        <v>10.831024930747924</v>
      </c>
    </row>
    <row r="225" spans="1:29" x14ac:dyDescent="0.25">
      <c r="A225" s="2">
        <v>224</v>
      </c>
      <c r="B225" s="3">
        <v>12.59888888888889</v>
      </c>
      <c r="T225" s="3">
        <v>8.4383255813953504</v>
      </c>
      <c r="U225" s="3">
        <v>24.908148148148147</v>
      </c>
      <c r="V225" s="3">
        <v>8.3785714285714281</v>
      </c>
      <c r="W225" s="3">
        <v>33.94790602655771</v>
      </c>
      <c r="X225" s="3">
        <v>48.123076923076923</v>
      </c>
      <c r="Y225" s="3">
        <v>6.109375</v>
      </c>
      <c r="Z225" s="3">
        <v>12.290204678362574</v>
      </c>
      <c r="AA225" s="3">
        <v>30.498000000000001</v>
      </c>
      <c r="AB225" s="3">
        <v>17.594999999999999</v>
      </c>
      <c r="AC225" s="3">
        <v>12.266666666666667</v>
      </c>
    </row>
    <row r="226" spans="1:29" x14ac:dyDescent="0.25">
      <c r="A226" s="2">
        <v>225</v>
      </c>
      <c r="B226" s="3">
        <v>43.792000000000002</v>
      </c>
      <c r="T226" s="3">
        <v>14.858000000000001</v>
      </c>
      <c r="U226" s="3">
        <v>27.267745952677458</v>
      </c>
      <c r="V226" s="3">
        <v>14.429761904761907</v>
      </c>
      <c r="W226" s="3">
        <v>12.055833333333334</v>
      </c>
      <c r="X226" s="3">
        <v>11.171428571428571</v>
      </c>
      <c r="Y226" s="3">
        <v>17.02021033379058</v>
      </c>
      <c r="Z226" s="3">
        <v>5.7020833333333334</v>
      </c>
      <c r="AA226" s="3">
        <v>66.212121212121218</v>
      </c>
      <c r="AB226" s="3">
        <v>11.374545454545455</v>
      </c>
      <c r="AC226" s="3">
        <v>10.533061224489797</v>
      </c>
    </row>
    <row r="227" spans="1:29" x14ac:dyDescent="0.25">
      <c r="A227" s="2">
        <v>226</v>
      </c>
      <c r="B227" s="3">
        <v>22.004329004329005</v>
      </c>
      <c r="U227" s="3">
        <v>14.6625</v>
      </c>
      <c r="V227" s="3">
        <v>12.055833333333334</v>
      </c>
      <c r="W227" s="3">
        <v>12.184873949579831</v>
      </c>
      <c r="X227" s="3">
        <v>7</v>
      </c>
      <c r="Y227" s="3">
        <v>16.387499999999999</v>
      </c>
      <c r="Z227" s="3">
        <v>15.141666666666667</v>
      </c>
      <c r="AA227" s="3">
        <v>11.952968841857729</v>
      </c>
      <c r="AB227" s="3">
        <v>24.626937984496124</v>
      </c>
      <c r="AC227" s="3">
        <v>28.644688644688642</v>
      </c>
    </row>
    <row r="228" spans="1:29" x14ac:dyDescent="0.25">
      <c r="A228" s="2">
        <v>227</v>
      </c>
      <c r="B228" s="3">
        <v>7.9115254909740145</v>
      </c>
      <c r="U228" s="3">
        <v>14.826278659611994</v>
      </c>
      <c r="V228" s="3">
        <v>8.3087499999999999</v>
      </c>
      <c r="W228" s="3">
        <v>11.73</v>
      </c>
      <c r="X228" s="3">
        <v>11.333333333333334</v>
      </c>
      <c r="Y228" s="3">
        <v>26.156862745098046</v>
      </c>
      <c r="Z228" s="3">
        <v>43.792000000000002</v>
      </c>
      <c r="AA228" s="3">
        <v>22.08</v>
      </c>
      <c r="AB228" s="3">
        <v>27.646464646464647</v>
      </c>
      <c r="AC228" s="3">
        <v>15.477083333333333</v>
      </c>
    </row>
    <row r="229" spans="1:29" x14ac:dyDescent="0.25">
      <c r="A229" s="2">
        <v>228</v>
      </c>
      <c r="B229" s="3">
        <v>8.2668571428571429</v>
      </c>
      <c r="U229" s="3">
        <v>24.908148148148147</v>
      </c>
      <c r="V229" s="3">
        <v>13.405714285714286</v>
      </c>
      <c r="W229" s="3">
        <v>5.1719576719576716</v>
      </c>
      <c r="X229" s="3">
        <v>26.65909090909091</v>
      </c>
      <c r="Y229" s="3">
        <v>4.0494057724957555</v>
      </c>
      <c r="Z229" s="3">
        <v>6.7124463519313302</v>
      </c>
      <c r="AA229" s="3">
        <v>23.871578947368423</v>
      </c>
      <c r="AB229" s="3">
        <v>9.9705000000000013</v>
      </c>
      <c r="AC229" s="3">
        <v>8.5</v>
      </c>
    </row>
    <row r="230" spans="1:29" x14ac:dyDescent="0.25">
      <c r="A230" s="2">
        <v>229</v>
      </c>
      <c r="B230" s="3">
        <v>6.0153846153846153</v>
      </c>
      <c r="U230" s="3">
        <v>9.7652347652347657</v>
      </c>
      <c r="V230" s="3">
        <v>15.4445</v>
      </c>
      <c r="W230" s="3">
        <v>4.8936170212765955</v>
      </c>
      <c r="X230" s="3">
        <v>18.79807692307692</v>
      </c>
      <c r="Y230" s="3">
        <v>12.8296875</v>
      </c>
      <c r="Z230" s="3">
        <v>9.8571428571428577</v>
      </c>
      <c r="AA230" s="3">
        <v>8.6753125000000004</v>
      </c>
      <c r="AB230" s="3">
        <v>41.329385964912284</v>
      </c>
      <c r="AC230" s="3">
        <v>13.080047789725208</v>
      </c>
    </row>
    <row r="231" spans="1:29" x14ac:dyDescent="0.25">
      <c r="A231" s="2">
        <v>230</v>
      </c>
      <c r="B231" s="3">
        <v>53.62285714285715</v>
      </c>
      <c r="U231" s="3">
        <v>12.864864864864863</v>
      </c>
      <c r="V231" s="3">
        <v>48.875</v>
      </c>
      <c r="W231" s="3">
        <v>60</v>
      </c>
      <c r="X231" s="3">
        <v>19.394841269841269</v>
      </c>
      <c r="Y231" s="3">
        <v>15.477083333333333</v>
      </c>
      <c r="Z231" s="3">
        <v>14.176157635467982</v>
      </c>
      <c r="AA231" s="3">
        <v>4.0494057724957555</v>
      </c>
      <c r="AB231" s="3">
        <v>13.737837837837839</v>
      </c>
      <c r="AC231" s="3">
        <v>20.294117647058826</v>
      </c>
    </row>
    <row r="232" spans="1:29" x14ac:dyDescent="0.25">
      <c r="A232" s="2">
        <v>231</v>
      </c>
      <c r="B232" s="3">
        <v>17.950099800399204</v>
      </c>
      <c r="V232" s="3">
        <v>20.853333333333335</v>
      </c>
      <c r="W232" s="3">
        <v>8.7974999999999994</v>
      </c>
      <c r="X232" s="3">
        <v>9.4320175438596507</v>
      </c>
      <c r="Y232" s="3">
        <v>13.405714285714286</v>
      </c>
      <c r="Z232" s="3">
        <v>9.2813131313131318</v>
      </c>
      <c r="AA232" s="3">
        <v>25.795138888888886</v>
      </c>
      <c r="AB232" s="3">
        <v>11.636904761904763</v>
      </c>
      <c r="AC232" s="3">
        <v>8.2110000000000003</v>
      </c>
    </row>
    <row r="233" spans="1:29" x14ac:dyDescent="0.25">
      <c r="A233" s="2">
        <v>232</v>
      </c>
      <c r="B233" s="3">
        <v>7.9384848484848494</v>
      </c>
      <c r="V233" s="3">
        <v>12.157142857142858</v>
      </c>
      <c r="W233" s="3">
        <v>11.374545454545455</v>
      </c>
      <c r="X233" s="3">
        <v>20.853333333333335</v>
      </c>
      <c r="Y233" s="3">
        <v>11</v>
      </c>
      <c r="Z233" s="3">
        <v>16.75714285714286</v>
      </c>
      <c r="AA233" s="3">
        <v>7.0380000000000003</v>
      </c>
      <c r="AB233" s="3">
        <v>26.252857142857142</v>
      </c>
      <c r="AC233" s="3">
        <v>8.7596124031007747</v>
      </c>
    </row>
    <row r="234" spans="1:29" x14ac:dyDescent="0.25">
      <c r="A234" s="2">
        <v>233</v>
      </c>
      <c r="B234" s="3">
        <v>24.908148148148147</v>
      </c>
      <c r="V234" s="3">
        <v>17.276744186046511</v>
      </c>
      <c r="W234" s="3">
        <v>12.694805194805195</v>
      </c>
      <c r="X234" s="3">
        <v>39.897959183673464</v>
      </c>
      <c r="Y234" s="3">
        <v>13.937064884433305</v>
      </c>
      <c r="Z234" s="3">
        <v>14.161856253537071</v>
      </c>
      <c r="AA234" s="3">
        <v>55.857142857142854</v>
      </c>
      <c r="AB234" s="3">
        <v>8.9196875000000002</v>
      </c>
      <c r="AC234" s="3">
        <v>29.738666666666667</v>
      </c>
    </row>
    <row r="235" spans="1:29" x14ac:dyDescent="0.25">
      <c r="A235" s="2">
        <v>234</v>
      </c>
      <c r="B235" s="3">
        <v>75.469206349206345</v>
      </c>
      <c r="V235" s="3">
        <v>13.74609375</v>
      </c>
      <c r="W235" s="3">
        <v>12.030769230769231</v>
      </c>
      <c r="X235" s="3">
        <v>22.943293885601584</v>
      </c>
      <c r="Y235" s="3">
        <v>14.427899999999999</v>
      </c>
      <c r="Z235" s="3">
        <v>4.8936170212765955</v>
      </c>
      <c r="AA235" s="3">
        <v>4.2654545454545456</v>
      </c>
      <c r="AB235" s="3">
        <v>13.615178571428572</v>
      </c>
      <c r="AC235" s="3">
        <v>35.10526315789474</v>
      </c>
    </row>
    <row r="236" spans="1:29" x14ac:dyDescent="0.25">
      <c r="A236" s="2">
        <v>235</v>
      </c>
      <c r="B236" s="3">
        <v>28.238888888888891</v>
      </c>
      <c r="V236" s="3">
        <v>13.615178571428572</v>
      </c>
      <c r="W236" s="3">
        <v>8</v>
      </c>
      <c r="X236" s="3">
        <v>23.665789473684214</v>
      </c>
      <c r="Y236" s="3">
        <v>9.3760204081632654</v>
      </c>
      <c r="Z236" s="3">
        <v>19.394841269841269</v>
      </c>
      <c r="AA236" s="3">
        <v>5.85668085106383</v>
      </c>
      <c r="AB236" s="3">
        <v>14.514393939393941</v>
      </c>
      <c r="AC236" s="3">
        <v>11.90977011494253</v>
      </c>
    </row>
    <row r="237" spans="1:29" x14ac:dyDescent="0.25">
      <c r="A237" s="2">
        <v>236</v>
      </c>
      <c r="B237" s="3">
        <v>8.7569988801791716</v>
      </c>
      <c r="W237" s="3">
        <v>23.665789473684214</v>
      </c>
      <c r="X237" s="3">
        <v>21.765666666666668</v>
      </c>
      <c r="Y237" s="3">
        <v>4.4442857142857148</v>
      </c>
      <c r="Z237" s="3">
        <v>17.186813186813186</v>
      </c>
      <c r="AA237" s="3">
        <v>10.444219977553312</v>
      </c>
      <c r="AB237" s="3">
        <v>7.5021138211382112</v>
      </c>
      <c r="AC237" s="3">
        <v>20.756097560975615</v>
      </c>
    </row>
    <row r="238" spans="1:29" x14ac:dyDescent="0.25">
      <c r="A238" s="2">
        <v>237</v>
      </c>
      <c r="B238" s="3">
        <v>20.142424242424244</v>
      </c>
      <c r="W238" s="3">
        <v>20</v>
      </c>
      <c r="X238" s="3">
        <v>18.661363636363635</v>
      </c>
      <c r="Y238" s="3">
        <v>16.577485380116958</v>
      </c>
      <c r="Z238" s="3">
        <v>25.601190476190474</v>
      </c>
      <c r="AA238" s="3">
        <v>25.81481481481482</v>
      </c>
      <c r="AB238" s="3">
        <v>64.005777563793927</v>
      </c>
      <c r="AC238" s="3">
        <v>22.943293885601584</v>
      </c>
    </row>
    <row r="239" spans="1:29" x14ac:dyDescent="0.25">
      <c r="A239" s="2">
        <v>238</v>
      </c>
      <c r="B239" s="3">
        <v>14.429761904761907</v>
      </c>
      <c r="W239" s="3">
        <v>8.4383255813953504</v>
      </c>
      <c r="X239" s="3">
        <v>14.826278659611994</v>
      </c>
      <c r="Y239" s="3">
        <v>13.5</v>
      </c>
      <c r="Z239" s="3">
        <v>23.215624999999999</v>
      </c>
      <c r="AA239" s="3">
        <v>8.4183006535947698</v>
      </c>
      <c r="AB239" s="3">
        <v>31.897368421052636</v>
      </c>
      <c r="AC239" s="3">
        <v>41.892857142857146</v>
      </c>
    </row>
    <row r="240" spans="1:29" x14ac:dyDescent="0.25">
      <c r="A240" s="2">
        <v>239</v>
      </c>
      <c r="B240" s="3">
        <v>6.3023026315789474</v>
      </c>
      <c r="W240" s="3">
        <v>21.179166666666667</v>
      </c>
      <c r="X240" s="3">
        <v>100.71212121212122</v>
      </c>
      <c r="Y240" s="3">
        <v>16.75714285714286</v>
      </c>
      <c r="Z240" s="3">
        <v>19.042676177591932</v>
      </c>
      <c r="AA240" s="3">
        <v>11.543809523809525</v>
      </c>
      <c r="AB240" s="3">
        <v>13.623693379790941</v>
      </c>
      <c r="AC240" s="3">
        <v>9.3163489736070364</v>
      </c>
    </row>
    <row r="241" spans="1:29" x14ac:dyDescent="0.25">
      <c r="A241" s="2">
        <v>240</v>
      </c>
      <c r="B241" s="3">
        <v>12.030769230769231</v>
      </c>
      <c r="W241" s="3">
        <v>99.361263736263751</v>
      </c>
      <c r="X241" s="3">
        <v>10.473214285714286</v>
      </c>
      <c r="Y241" s="3">
        <v>14.6625</v>
      </c>
      <c r="Z241" s="3">
        <v>7.997727272727273</v>
      </c>
      <c r="AA241" s="3">
        <v>19.55</v>
      </c>
      <c r="AB241" s="3">
        <v>20.756097560975615</v>
      </c>
      <c r="AC241" s="3">
        <v>9.0520585658866235</v>
      </c>
    </row>
    <row r="242" spans="1:29" x14ac:dyDescent="0.25">
      <c r="A242" s="2">
        <v>241</v>
      </c>
      <c r="B242" s="3">
        <v>7.7272727272727284</v>
      </c>
      <c r="X242" s="3">
        <v>16.15702479338843</v>
      </c>
      <c r="Y242" s="3">
        <v>9.9379166666666663</v>
      </c>
      <c r="Z242" s="3">
        <v>4.0494057724957555</v>
      </c>
      <c r="AA242" s="3">
        <v>4.8223333333333338</v>
      </c>
      <c r="AB242" s="3">
        <v>10.639455782312925</v>
      </c>
      <c r="AC242" s="3">
        <v>37.238095238095241</v>
      </c>
    </row>
    <row r="243" spans="1:29" x14ac:dyDescent="0.25">
      <c r="A243" s="2">
        <v>242</v>
      </c>
      <c r="B243" s="3">
        <v>19.308641975308642</v>
      </c>
      <c r="X243" s="3">
        <v>19.308641975308642</v>
      </c>
      <c r="Y243" s="3">
        <v>16.577485380116958</v>
      </c>
      <c r="Z243" s="3">
        <v>26.65909090909091</v>
      </c>
      <c r="AA243" s="3">
        <v>32.221547536433029</v>
      </c>
      <c r="AB243" s="3">
        <v>10.172357723577239</v>
      </c>
      <c r="AC243" s="3">
        <v>57.761363636363633</v>
      </c>
    </row>
    <row r="244" spans="1:29" x14ac:dyDescent="0.25">
      <c r="A244" s="2">
        <v>243</v>
      </c>
      <c r="B244" s="3">
        <v>16.542307692307691</v>
      </c>
      <c r="X244" s="3">
        <v>11.526077097505668</v>
      </c>
      <c r="Y244" s="3">
        <v>6.0482812499999996</v>
      </c>
      <c r="Z244" s="3">
        <v>17.937862950058072</v>
      </c>
      <c r="AA244" s="3">
        <v>6.6912202380952381</v>
      </c>
      <c r="AB244" s="3">
        <v>22.801750841750842</v>
      </c>
      <c r="AC244" s="3">
        <v>12.28857142857143</v>
      </c>
    </row>
    <row r="245" spans="1:29" x14ac:dyDescent="0.25">
      <c r="A245" s="2">
        <v>244</v>
      </c>
      <c r="B245" s="3">
        <v>13.498809523809525</v>
      </c>
      <c r="X245" s="3">
        <v>7.4289999999999994</v>
      </c>
      <c r="Y245" s="3">
        <v>26.65909090909091</v>
      </c>
      <c r="Z245" s="3">
        <v>22.591111111111111</v>
      </c>
      <c r="AA245" s="3">
        <v>13.998765432098766</v>
      </c>
      <c r="AB245" s="3">
        <v>15.4445</v>
      </c>
      <c r="AC245" s="3">
        <v>26.278590785907863</v>
      </c>
    </row>
    <row r="246" spans="1:29" x14ac:dyDescent="0.25">
      <c r="A246" s="2">
        <v>245</v>
      </c>
      <c r="B246" s="3">
        <v>27.09488272921109</v>
      </c>
      <c r="X246" s="3">
        <v>28.609756097560979</v>
      </c>
      <c r="Y246" s="3">
        <v>9.9053333333333331</v>
      </c>
      <c r="Z246" s="3">
        <v>30.806060606060608</v>
      </c>
      <c r="AA246" s="3">
        <v>29.045714285714286</v>
      </c>
      <c r="AB246" s="3">
        <v>8.1096296296296302</v>
      </c>
      <c r="AC246" s="3">
        <v>7.5348958333333336</v>
      </c>
    </row>
    <row r="247" spans="1:29" x14ac:dyDescent="0.25">
      <c r="A247" s="2">
        <v>246</v>
      </c>
      <c r="B247" s="3">
        <v>14.457142857142857</v>
      </c>
      <c r="Y247" s="3">
        <v>33.100529100529101</v>
      </c>
      <c r="Z247" s="3">
        <v>10.489155251141554</v>
      </c>
      <c r="AA247" s="3">
        <v>22.451909273614699</v>
      </c>
      <c r="AB247" s="3">
        <v>64.005777563793927</v>
      </c>
      <c r="AC247" s="3">
        <v>13.482758620689655</v>
      </c>
    </row>
    <row r="248" spans="1:29" x14ac:dyDescent="0.25">
      <c r="A248" s="2">
        <v>247</v>
      </c>
      <c r="B248" s="3">
        <v>39.897959183673464</v>
      </c>
      <c r="Y248" s="3">
        <v>25.460465116279071</v>
      </c>
      <c r="Z248" s="3">
        <v>20.125</v>
      </c>
      <c r="AA248" s="3">
        <v>32.701818181818183</v>
      </c>
      <c r="AB248" s="3">
        <v>33.890850722311399</v>
      </c>
      <c r="AC248" s="3">
        <v>18.119512195121949</v>
      </c>
    </row>
    <row r="249" spans="1:29" x14ac:dyDescent="0.25">
      <c r="A249" s="2">
        <v>248</v>
      </c>
      <c r="B249" s="3">
        <v>14.418125</v>
      </c>
      <c r="Y249" s="3">
        <v>8.9604166666666671</v>
      </c>
      <c r="Z249" s="3">
        <v>7.318774815655134</v>
      </c>
      <c r="AA249" s="3">
        <v>8.0294642857142868</v>
      </c>
      <c r="AB249" s="3">
        <v>27.267105263157898</v>
      </c>
      <c r="AC249" s="3">
        <v>33.94790602655771</v>
      </c>
    </row>
    <row r="250" spans="1:29" x14ac:dyDescent="0.25">
      <c r="A250" s="2">
        <v>249</v>
      </c>
      <c r="B250" s="3">
        <v>17.555102040816326</v>
      </c>
      <c r="Y250" s="3">
        <v>14.858000000000001</v>
      </c>
      <c r="Z250" s="3">
        <v>7</v>
      </c>
      <c r="AA250" s="3">
        <v>32.420416666666668</v>
      </c>
      <c r="AB250" s="3">
        <v>29.092261904761905</v>
      </c>
      <c r="AC250" s="3">
        <v>14.409074074074075</v>
      </c>
    </row>
    <row r="251" spans="1:29" x14ac:dyDescent="0.25">
      <c r="A251" s="2">
        <v>250</v>
      </c>
      <c r="B251" s="3">
        <v>10.172357723577239</v>
      </c>
      <c r="Y251" s="3">
        <v>7.9610824742268047</v>
      </c>
      <c r="Z251" s="3">
        <v>27.09488272921109</v>
      </c>
      <c r="AA251" s="3">
        <v>5.1719576719576716</v>
      </c>
      <c r="AB251" s="3">
        <v>12.59888888888889</v>
      </c>
      <c r="AC251" s="3">
        <v>12.055833333333334</v>
      </c>
    </row>
    <row r="252" spans="1:29" x14ac:dyDescent="0.25">
      <c r="A252" s="2">
        <v>251</v>
      </c>
      <c r="B252" s="3">
        <v>16.354568854568853</v>
      </c>
      <c r="Z252" s="3">
        <v>11.374545454545455</v>
      </c>
      <c r="AA252" s="3">
        <v>41.892857142857146</v>
      </c>
      <c r="AB252" s="3">
        <v>6.7124463519313302</v>
      </c>
      <c r="AC252" s="3">
        <v>10.65475</v>
      </c>
    </row>
    <row r="253" spans="1:29" x14ac:dyDescent="0.25">
      <c r="A253" s="2">
        <v>252</v>
      </c>
      <c r="B253" s="3">
        <v>26.735042735042736</v>
      </c>
      <c r="Z253" s="3">
        <v>17.377777777777776</v>
      </c>
      <c r="AA253" s="3">
        <v>28.59090909090909</v>
      </c>
      <c r="AB253" s="3">
        <v>17.25</v>
      </c>
      <c r="AC253" s="3">
        <v>7.2026315789473685</v>
      </c>
    </row>
    <row r="254" spans="1:29" x14ac:dyDescent="0.25">
      <c r="A254" s="2">
        <v>253</v>
      </c>
      <c r="B254" s="3">
        <v>7.6570833333333335</v>
      </c>
      <c r="Z254" s="3">
        <v>21.548444444444446</v>
      </c>
      <c r="AA254" s="3">
        <v>9.7750000000000004</v>
      </c>
      <c r="AB254" s="3">
        <v>8.0310730743910472</v>
      </c>
      <c r="AC254" s="3">
        <v>32.221547536433029</v>
      </c>
    </row>
    <row r="255" spans="1:29" x14ac:dyDescent="0.25">
      <c r="A255" s="2">
        <v>254</v>
      </c>
      <c r="B255" s="3">
        <v>7.6803571428571429</v>
      </c>
      <c r="Z255" s="3">
        <v>10.289473684210526</v>
      </c>
      <c r="AA255" s="3">
        <v>4.8223333333333338</v>
      </c>
      <c r="AB255" s="3">
        <v>14.156896551724138</v>
      </c>
      <c r="AC255" s="3">
        <v>23.170370370370371</v>
      </c>
    </row>
    <row r="256" spans="1:29" x14ac:dyDescent="0.25">
      <c r="A256" s="2">
        <v>255</v>
      </c>
      <c r="B256" s="3">
        <v>6.873046875</v>
      </c>
      <c r="Z256" s="3">
        <v>14.812884615384615</v>
      </c>
      <c r="AA256" s="3">
        <v>4.4442857142857148</v>
      </c>
      <c r="AB256" s="3">
        <v>25.460465116279071</v>
      </c>
      <c r="AC256" s="3">
        <v>15.267619047619048</v>
      </c>
    </row>
    <row r="257" spans="1:29" x14ac:dyDescent="0.25">
      <c r="A257" s="2">
        <v>256</v>
      </c>
      <c r="B257" s="3">
        <v>20.332000000000001</v>
      </c>
      <c r="AA257" s="3">
        <v>42.765625</v>
      </c>
      <c r="AB257" s="3">
        <v>14.150476190476191</v>
      </c>
      <c r="AC257" s="3">
        <v>22.004329004329005</v>
      </c>
    </row>
    <row r="258" spans="1:29" x14ac:dyDescent="0.25">
      <c r="A258" s="2">
        <v>257</v>
      </c>
      <c r="B258" s="3">
        <v>16.943333333333335</v>
      </c>
      <c r="AA258" s="3">
        <v>12.030769230769231</v>
      </c>
      <c r="AB258" s="3">
        <v>13.937064884433305</v>
      </c>
      <c r="AC258" s="3">
        <v>7.6803571428571429</v>
      </c>
    </row>
    <row r="259" spans="1:29" x14ac:dyDescent="0.25">
      <c r="A259" s="2">
        <v>258</v>
      </c>
      <c r="B259" s="3">
        <v>16.577485380116958</v>
      </c>
      <c r="AA259" s="3">
        <v>8.4602339181286546</v>
      </c>
      <c r="AB259" s="3">
        <v>10.473214285714286</v>
      </c>
      <c r="AC259" s="3">
        <v>20.578947368421051</v>
      </c>
    </row>
    <row r="260" spans="1:29" x14ac:dyDescent="0.25">
      <c r="A260" s="2">
        <v>259</v>
      </c>
      <c r="B260" s="3">
        <v>89.371428571428567</v>
      </c>
      <c r="AA260" s="3">
        <v>14.418125</v>
      </c>
      <c r="AB260" s="3">
        <v>14.156896551724138</v>
      </c>
      <c r="AC260" s="3">
        <v>4.8875000000000002</v>
      </c>
    </row>
    <row r="261" spans="1:29" x14ac:dyDescent="0.25">
      <c r="A261" s="2">
        <v>260</v>
      </c>
      <c r="B261" s="3">
        <v>5.3571428571428568</v>
      </c>
      <c r="AA261" s="3">
        <v>12.28857142857143</v>
      </c>
      <c r="AB261" s="3">
        <v>99.361263736263751</v>
      </c>
      <c r="AC261" s="3">
        <v>5.6743764172335602</v>
      </c>
    </row>
    <row r="262" spans="1:29" x14ac:dyDescent="0.25">
      <c r="A262" s="2">
        <v>261</v>
      </c>
      <c r="B262" s="3">
        <v>44.097744360902261</v>
      </c>
      <c r="AB262" s="3">
        <v>17.106249999999999</v>
      </c>
      <c r="AC262" s="3">
        <v>8.9604166666666671</v>
      </c>
    </row>
    <row r="263" spans="1:29" x14ac:dyDescent="0.25">
      <c r="A263" s="2">
        <v>262</v>
      </c>
      <c r="B263" s="3">
        <v>6.1875420875420879</v>
      </c>
      <c r="AB263" s="3">
        <v>40.729166666666664</v>
      </c>
      <c r="AC263" s="3">
        <v>24.228632478632477</v>
      </c>
    </row>
    <row r="264" spans="1:29" x14ac:dyDescent="0.25">
      <c r="A264" s="2">
        <v>263</v>
      </c>
      <c r="B264" s="3">
        <v>9.7750000000000004</v>
      </c>
      <c r="AB264" s="3">
        <v>5.7020833333333334</v>
      </c>
      <c r="AC264" s="3">
        <v>16.033351558228539</v>
      </c>
    </row>
    <row r="265" spans="1:29" x14ac:dyDescent="0.25">
      <c r="A265" s="2">
        <v>264</v>
      </c>
      <c r="B265" s="3">
        <v>66.212121212121218</v>
      </c>
      <c r="AB265" s="3">
        <v>41.329385964912284</v>
      </c>
      <c r="AC265" s="3">
        <v>13.623693379790941</v>
      </c>
    </row>
    <row r="266" spans="1:29" x14ac:dyDescent="0.25">
      <c r="A266" s="2">
        <v>265</v>
      </c>
      <c r="B266" s="3">
        <v>28.300952380952381</v>
      </c>
      <c r="AB266" s="3">
        <v>42.765625</v>
      </c>
      <c r="AC266" s="3">
        <v>15.826190476190478</v>
      </c>
    </row>
    <row r="267" spans="1:29" x14ac:dyDescent="0.25">
      <c r="A267" s="2">
        <v>266</v>
      </c>
      <c r="B267" s="3">
        <v>15.343787878787879</v>
      </c>
      <c r="AC267" s="3">
        <v>17.950099800399204</v>
      </c>
    </row>
    <row r="268" spans="1:29" x14ac:dyDescent="0.25">
      <c r="A268" s="2">
        <v>267</v>
      </c>
      <c r="B268" s="3">
        <v>13.65625</v>
      </c>
      <c r="V268" s="12"/>
      <c r="AC268" s="3">
        <v>4.2654545454545456</v>
      </c>
    </row>
    <row r="269" spans="1:29" x14ac:dyDescent="0.25">
      <c r="A269" s="2">
        <v>268</v>
      </c>
      <c r="B269" s="3">
        <v>16.387499999999999</v>
      </c>
      <c r="V269" s="12"/>
      <c r="AC269" s="3">
        <v>17.835087719298247</v>
      </c>
    </row>
    <row r="270" spans="1:29" x14ac:dyDescent="0.25">
      <c r="A270" s="2">
        <v>269</v>
      </c>
      <c r="B270" s="3">
        <v>49.237037037037041</v>
      </c>
      <c r="AC270" s="3">
        <v>39.897959183673464</v>
      </c>
    </row>
    <row r="271" spans="1:29" x14ac:dyDescent="0.25">
      <c r="A271" s="2">
        <v>270</v>
      </c>
      <c r="B271" s="3">
        <v>14.812884615384615</v>
      </c>
      <c r="AC271" s="11">
        <v>18.153571428571428</v>
      </c>
    </row>
    <row r="272" spans="1:29" x14ac:dyDescent="0.25">
      <c r="A272" s="2">
        <v>271</v>
      </c>
      <c r="B272" s="3">
        <v>4.25</v>
      </c>
      <c r="D272" s="3" t="s">
        <v>17</v>
      </c>
      <c r="E272" s="3">
        <f t="shared" ref="E272:AA272" si="0">AVERAGE(E2:E271)</f>
        <v>20.836918992522943</v>
      </c>
      <c r="F272" s="3">
        <f t="shared" si="0"/>
        <v>21.178332545218677</v>
      </c>
      <c r="G272" s="3">
        <f t="shared" si="0"/>
        <v>20.370261362108266</v>
      </c>
      <c r="H272" s="3">
        <f t="shared" si="0"/>
        <v>20.118201366320957</v>
      </c>
      <c r="I272" s="3">
        <f t="shared" si="0"/>
        <v>20.367035716120583</v>
      </c>
      <c r="J272" s="3">
        <f t="shared" si="0"/>
        <v>17.614792267420157</v>
      </c>
      <c r="K272" s="3">
        <f t="shared" si="0"/>
        <v>19.994009491276035</v>
      </c>
      <c r="L272" s="3">
        <f t="shared" si="0"/>
        <v>21.838085451684606</v>
      </c>
      <c r="M272" s="3">
        <f t="shared" si="0"/>
        <v>19.282533402483864</v>
      </c>
      <c r="N272" s="3">
        <f t="shared" si="0"/>
        <v>17.984407211831595</v>
      </c>
      <c r="O272" s="3">
        <f t="shared" si="0"/>
        <v>17.90016457271998</v>
      </c>
      <c r="P272" s="3">
        <f t="shared" si="0"/>
        <v>20.354011690758153</v>
      </c>
      <c r="Q272" s="3">
        <f t="shared" si="0"/>
        <v>18.987395464376565</v>
      </c>
      <c r="R272" s="3">
        <f t="shared" si="0"/>
        <v>19.765899780038605</v>
      </c>
      <c r="S272" s="3">
        <f t="shared" si="0"/>
        <v>18.337824761729166</v>
      </c>
      <c r="T272" s="3">
        <f t="shared" si="0"/>
        <v>20.499224598486272</v>
      </c>
      <c r="U272" s="3">
        <f t="shared" si="0"/>
        <v>19.462149595015408</v>
      </c>
      <c r="V272" s="3">
        <f t="shared" si="0"/>
        <v>18.505647017644659</v>
      </c>
      <c r="W272" s="3">
        <f t="shared" si="0"/>
        <v>18.37666917102786</v>
      </c>
      <c r="X272" s="3">
        <f t="shared" si="0"/>
        <v>18.797070637855139</v>
      </c>
      <c r="Y272" s="3">
        <f t="shared" si="0"/>
        <v>19.944672894939991</v>
      </c>
      <c r="Z272" s="3">
        <f t="shared" si="0"/>
        <v>18.340193441582251</v>
      </c>
      <c r="AA272" s="3">
        <f t="shared" si="0"/>
        <v>19.515209805727313</v>
      </c>
      <c r="AB272" s="13">
        <f>AVERAGE(AB2:AB271)</f>
        <v>19.967922798298481</v>
      </c>
      <c r="AC272" s="3">
        <f>AVERAGE(AC2:AC271)</f>
        <v>18.444575000306635</v>
      </c>
    </row>
    <row r="273" spans="1:29" x14ac:dyDescent="0.25">
      <c r="A273" s="2">
        <v>272</v>
      </c>
      <c r="B273" s="3">
        <v>26.156862745098046</v>
      </c>
      <c r="D273" s="3" t="s">
        <v>18</v>
      </c>
      <c r="E273" s="3">
        <f>E272-GIADAT!$E$3</f>
        <v>1.4206316999168429</v>
      </c>
      <c r="F273" s="3">
        <f>F272-GIADAT!$E$3</f>
        <v>1.7620452526125767</v>
      </c>
      <c r="G273" s="3">
        <f>G272-GIADAT!$E$3</f>
        <v>0.95397406950216634</v>
      </c>
      <c r="H273" s="3">
        <f>H272-GIADAT!$E$3</f>
        <v>0.70191407371485681</v>
      </c>
      <c r="I273" s="3">
        <f>I272-GIADAT!$E$3</f>
        <v>0.95074842351448297</v>
      </c>
      <c r="J273" s="3">
        <f>J272-GIADAT!$E$3</f>
        <v>-1.8014950251859432</v>
      </c>
      <c r="K273" s="3">
        <f>K272-GIADAT!$E$3</f>
        <v>0.57772219866993524</v>
      </c>
      <c r="L273" s="3">
        <f>L272-GIADAT!$E$3</f>
        <v>2.4217981590785058</v>
      </c>
      <c r="M273" s="3">
        <f>M272-GIADAT!$E$3</f>
        <v>-0.13375389012223593</v>
      </c>
      <c r="N273" s="3">
        <f>N272-GIADAT!$E$3</f>
        <v>-1.4318800807745049</v>
      </c>
      <c r="O273" s="3">
        <f>O272-GIADAT!$E$3</f>
        <v>-1.5161227198861198</v>
      </c>
      <c r="P273" s="3">
        <f>P272-GIADAT!$E$3</f>
        <v>0.93772439815205288</v>
      </c>
      <c r="Q273" s="3">
        <f>Q272-GIADAT!$E$3</f>
        <v>-0.42889182822953487</v>
      </c>
      <c r="R273" s="3">
        <f>R272-GIADAT!$E$3</f>
        <v>0.3496124874325055</v>
      </c>
      <c r="S273" s="3">
        <f>S272-GIADAT!$E$3</f>
        <v>-1.0784625308769336</v>
      </c>
      <c r="T273" s="3">
        <f>T272-GIADAT!$E$3</f>
        <v>1.0829373058801721</v>
      </c>
      <c r="U273" s="3">
        <f>U272-GIADAT!$E$3</f>
        <v>4.5862302409307887E-2</v>
      </c>
      <c r="V273" s="3">
        <f>V272-GIADAT!$E$3</f>
        <v>-0.91064027496144107</v>
      </c>
      <c r="W273" s="3">
        <f>W272-GIADAT!$E$3</f>
        <v>-1.0396181215782399</v>
      </c>
      <c r="X273" s="3">
        <f>X272-GIADAT!$E$3</f>
        <v>-0.61921665475096077</v>
      </c>
      <c r="Y273" s="3">
        <f>Y272-GIADAT!$E$3</f>
        <v>0.52838560233389131</v>
      </c>
      <c r="Z273" s="3">
        <f>Z272-GIADAT!$E$3</f>
        <v>-1.0760938510238489</v>
      </c>
      <c r="AA273" s="3">
        <f>AA272-GIADAT!$E$3</f>
        <v>9.8922513121213029E-2</v>
      </c>
      <c r="AB273" s="13">
        <f>AB272-GIADAT!$E$3</f>
        <v>0.5516355056923814</v>
      </c>
      <c r="AC273" s="3">
        <f>AC272-GIADAT!$E$3</f>
        <v>-0.97171229229946476</v>
      </c>
    </row>
    <row r="274" spans="1:29" x14ac:dyDescent="0.25">
      <c r="A274" s="2">
        <v>273</v>
      </c>
      <c r="B274" s="3">
        <v>10.473214285714286</v>
      </c>
    </row>
    <row r="275" spans="1:29" x14ac:dyDescent="0.25">
      <c r="A275" s="2">
        <v>274</v>
      </c>
      <c r="B275" s="3">
        <v>5.5</v>
      </c>
    </row>
    <row r="276" spans="1:29" x14ac:dyDescent="0.25">
      <c r="A276" s="2">
        <v>275</v>
      </c>
      <c r="B276" s="3">
        <v>20.364583333333332</v>
      </c>
    </row>
    <row r="277" spans="1:29" x14ac:dyDescent="0.25">
      <c r="A277" s="2">
        <v>276</v>
      </c>
      <c r="B277" s="3">
        <v>8.7596124031007747</v>
      </c>
    </row>
    <row r="278" spans="1:29" x14ac:dyDescent="0.25">
      <c r="A278" s="2">
        <v>277</v>
      </c>
      <c r="B278" s="3">
        <v>18.018433179723498</v>
      </c>
    </row>
    <row r="279" spans="1:29" x14ac:dyDescent="0.25">
      <c r="A279" s="2">
        <v>278</v>
      </c>
      <c r="B279" s="3">
        <v>21.739130434782609</v>
      </c>
    </row>
    <row r="280" spans="1:29" x14ac:dyDescent="0.25">
      <c r="A280" s="2">
        <v>279</v>
      </c>
      <c r="B280" s="3">
        <v>16.644736842105264</v>
      </c>
    </row>
    <row r="281" spans="1:29" x14ac:dyDescent="0.25">
      <c r="A281" s="2">
        <v>280</v>
      </c>
      <c r="B281" s="3">
        <v>15.464733025708638</v>
      </c>
    </row>
    <row r="282" spans="1:29" x14ac:dyDescent="0.25">
      <c r="A282" s="2">
        <v>281</v>
      </c>
      <c r="B282" s="3">
        <v>16.587878787878786</v>
      </c>
    </row>
    <row r="283" spans="1:29" x14ac:dyDescent="0.25">
      <c r="A283" s="2">
        <v>282</v>
      </c>
      <c r="B283" s="3">
        <v>9.5819135802469138</v>
      </c>
    </row>
    <row r="284" spans="1:29" x14ac:dyDescent="0.25">
      <c r="A284" s="2">
        <v>283</v>
      </c>
      <c r="B284" s="3">
        <v>17.02</v>
      </c>
    </row>
    <row r="285" spans="1:29" x14ac:dyDescent="0.25">
      <c r="A285" s="2">
        <v>284</v>
      </c>
      <c r="B285" s="3">
        <v>14.858000000000001</v>
      </c>
    </row>
    <row r="286" spans="1:29" x14ac:dyDescent="0.25">
      <c r="A286" s="2">
        <v>285</v>
      </c>
      <c r="B286" s="3">
        <v>30.721428571428572</v>
      </c>
    </row>
    <row r="287" spans="1:29" x14ac:dyDescent="0.25">
      <c r="A287" s="2">
        <v>286</v>
      </c>
      <c r="B287" s="3">
        <v>17.840550854488139</v>
      </c>
    </row>
    <row r="288" spans="1:29" x14ac:dyDescent="0.25">
      <c r="A288" s="2">
        <v>287</v>
      </c>
      <c r="B288" s="3">
        <v>17.186813186813186</v>
      </c>
    </row>
    <row r="289" spans="1:2" x14ac:dyDescent="0.25">
      <c r="A289" s="2">
        <v>288</v>
      </c>
      <c r="B289" s="3">
        <v>24.228632478632477</v>
      </c>
    </row>
    <row r="290" spans="1:2" x14ac:dyDescent="0.25">
      <c r="A290" s="2">
        <v>289</v>
      </c>
      <c r="B290" s="3">
        <v>5.9164473684210535</v>
      </c>
    </row>
    <row r="291" spans="1:2" x14ac:dyDescent="0.25">
      <c r="A291" s="2">
        <v>290</v>
      </c>
      <c r="B291" s="3">
        <v>58.65</v>
      </c>
    </row>
    <row r="292" spans="1:2" x14ac:dyDescent="0.25">
      <c r="A292" s="2">
        <v>291</v>
      </c>
      <c r="B292" s="3">
        <v>13.737837837837839</v>
      </c>
    </row>
    <row r="293" spans="1:2" x14ac:dyDescent="0.25">
      <c r="A293" s="2">
        <v>292</v>
      </c>
      <c r="B293" s="3">
        <v>9.2813131313131318</v>
      </c>
    </row>
    <row r="294" spans="1:2" x14ac:dyDescent="0.25">
      <c r="A294" s="2">
        <v>293</v>
      </c>
      <c r="B294" s="3">
        <v>8</v>
      </c>
    </row>
    <row r="295" spans="1:2" x14ac:dyDescent="0.25">
      <c r="A295" s="2">
        <v>294</v>
      </c>
      <c r="B295" s="3">
        <v>29.045714285714286</v>
      </c>
    </row>
    <row r="296" spans="1:2" x14ac:dyDescent="0.25">
      <c r="A296" s="2">
        <v>295</v>
      </c>
      <c r="B296" s="3">
        <v>7.234719334719335</v>
      </c>
    </row>
    <row r="297" spans="1:2" x14ac:dyDescent="0.25">
      <c r="A297" s="2">
        <v>296</v>
      </c>
      <c r="B297" s="3">
        <v>25.19777777777778</v>
      </c>
    </row>
    <row r="298" spans="1:2" x14ac:dyDescent="0.25">
      <c r="A298" s="2">
        <v>297</v>
      </c>
      <c r="B298" s="3">
        <v>12.184873949579831</v>
      </c>
    </row>
    <row r="299" spans="1:2" x14ac:dyDescent="0.25">
      <c r="A299" s="2">
        <v>298</v>
      </c>
      <c r="B299" s="3">
        <v>15.427210884353743</v>
      </c>
    </row>
    <row r="300" spans="1:2" x14ac:dyDescent="0.25">
      <c r="A300" s="2">
        <v>299</v>
      </c>
      <c r="B300" s="3">
        <v>7.5348958333333336</v>
      </c>
    </row>
    <row r="301" spans="1:2" x14ac:dyDescent="0.25">
      <c r="A301" s="2">
        <v>300</v>
      </c>
      <c r="B301" s="3">
        <v>15.267619047619048</v>
      </c>
    </row>
    <row r="302" spans="1:2" x14ac:dyDescent="0.25">
      <c r="A302" s="2">
        <v>301</v>
      </c>
      <c r="B302" s="3">
        <v>9.1543650793650801</v>
      </c>
    </row>
    <row r="303" spans="1:2" x14ac:dyDescent="0.25">
      <c r="A303" s="2">
        <v>302</v>
      </c>
      <c r="B303" s="3">
        <v>51.980449657869009</v>
      </c>
    </row>
    <row r="304" spans="1:2" x14ac:dyDescent="0.25">
      <c r="A304" s="2">
        <v>303</v>
      </c>
      <c r="B304" s="3">
        <v>10.289473684210526</v>
      </c>
    </row>
    <row r="305" spans="1:2" x14ac:dyDescent="0.25">
      <c r="A305" s="2">
        <v>304</v>
      </c>
      <c r="B305" s="3">
        <v>12.723015873015875</v>
      </c>
    </row>
    <row r="306" spans="1:2" x14ac:dyDescent="0.25">
      <c r="A306" s="2">
        <v>305</v>
      </c>
      <c r="B306" s="3">
        <v>17.546149923508416</v>
      </c>
    </row>
    <row r="307" spans="1:2" x14ac:dyDescent="0.25">
      <c r="A307" s="2">
        <v>306</v>
      </c>
      <c r="B307" s="3">
        <v>36.65625</v>
      </c>
    </row>
    <row r="308" spans="1:2" x14ac:dyDescent="0.25">
      <c r="A308" s="2">
        <v>307</v>
      </c>
      <c r="B308" s="3">
        <v>12.612903225806452</v>
      </c>
    </row>
    <row r="309" spans="1:2" x14ac:dyDescent="0.25">
      <c r="A309" s="2">
        <v>308</v>
      </c>
      <c r="B309" s="3">
        <v>5.5698005698005701</v>
      </c>
    </row>
    <row r="310" spans="1:2" x14ac:dyDescent="0.25">
      <c r="A310" s="2">
        <v>309</v>
      </c>
      <c r="B310" s="3">
        <v>28.609756097560982</v>
      </c>
    </row>
    <row r="311" spans="1:2" x14ac:dyDescent="0.25">
      <c r="A311" s="2">
        <v>310</v>
      </c>
      <c r="B311" s="3">
        <v>13.405714285714286</v>
      </c>
    </row>
    <row r="312" spans="1:2" x14ac:dyDescent="0.25">
      <c r="A312" s="2">
        <v>311</v>
      </c>
      <c r="B312" s="3">
        <v>41.329385964912284</v>
      </c>
    </row>
    <row r="313" spans="1:2" x14ac:dyDescent="0.25">
      <c r="A313" s="2">
        <v>312</v>
      </c>
      <c r="B313" s="3">
        <v>30.806060606060608</v>
      </c>
    </row>
    <row r="314" spans="1:2" x14ac:dyDescent="0.25">
      <c r="A314" s="2">
        <v>313</v>
      </c>
      <c r="B314" s="3">
        <v>9.9379166666666663</v>
      </c>
    </row>
    <row r="315" spans="1:2" x14ac:dyDescent="0.25">
      <c r="A315" s="2">
        <v>314</v>
      </c>
      <c r="B315" s="3">
        <v>24.130285714285716</v>
      </c>
    </row>
    <row r="316" spans="1:2" x14ac:dyDescent="0.25">
      <c r="A316" s="2">
        <v>315</v>
      </c>
      <c r="B316" s="3">
        <v>8.3785714285714281</v>
      </c>
    </row>
    <row r="317" spans="1:2" x14ac:dyDescent="0.25">
      <c r="A317" s="2">
        <v>316</v>
      </c>
      <c r="B317" s="3">
        <v>16.550264550264551</v>
      </c>
    </row>
    <row r="318" spans="1:2" x14ac:dyDescent="0.25">
      <c r="A318" s="2">
        <v>317</v>
      </c>
      <c r="B318" s="3">
        <v>8.5901515151515166</v>
      </c>
    </row>
    <row r="319" spans="1:2" x14ac:dyDescent="0.25">
      <c r="A319" s="2">
        <v>318</v>
      </c>
      <c r="B319" s="3">
        <v>60</v>
      </c>
    </row>
    <row r="320" spans="1:2" x14ac:dyDescent="0.25">
      <c r="A320" s="2">
        <v>319</v>
      </c>
      <c r="B320" s="3">
        <v>8.0313513513513506</v>
      </c>
    </row>
    <row r="321" spans="1:2" x14ac:dyDescent="0.25">
      <c r="A321" s="2">
        <v>320</v>
      </c>
      <c r="B321" s="3">
        <v>22.801750841750842</v>
      </c>
    </row>
    <row r="322" spans="1:2" x14ac:dyDescent="0.25">
      <c r="A322" s="2">
        <v>321</v>
      </c>
      <c r="B322" s="3">
        <v>31.577904761904765</v>
      </c>
    </row>
    <row r="323" spans="1:2" x14ac:dyDescent="0.25">
      <c r="A323" s="2">
        <v>322</v>
      </c>
      <c r="B323" s="3">
        <v>26.96551724137931</v>
      </c>
    </row>
    <row r="324" spans="1:2" x14ac:dyDescent="0.25">
      <c r="A324" s="2">
        <v>323</v>
      </c>
      <c r="B324" s="3">
        <v>9.0509259259259274</v>
      </c>
    </row>
    <row r="325" spans="1:2" x14ac:dyDescent="0.25">
      <c r="A325" s="2">
        <v>324</v>
      </c>
      <c r="B325" s="3">
        <v>37.559426896776287</v>
      </c>
    </row>
    <row r="326" spans="1:2" x14ac:dyDescent="0.25">
      <c r="A326" s="2">
        <v>325</v>
      </c>
      <c r="B326" s="3">
        <v>103.15575849822424</v>
      </c>
    </row>
    <row r="327" spans="1:2" x14ac:dyDescent="0.25">
      <c r="A327" s="2">
        <v>326</v>
      </c>
      <c r="B327" s="3">
        <v>6.3863333333333339</v>
      </c>
    </row>
    <row r="328" spans="1:2" x14ac:dyDescent="0.25">
      <c r="A328" s="2">
        <v>327</v>
      </c>
      <c r="B328" s="3">
        <v>11.585185185185185</v>
      </c>
    </row>
    <row r="329" spans="1:2" x14ac:dyDescent="0.25">
      <c r="A329" s="2">
        <v>328</v>
      </c>
      <c r="B329" s="3">
        <v>26.225609756097562</v>
      </c>
    </row>
    <row r="330" spans="1:2" x14ac:dyDescent="0.25">
      <c r="A330" s="2">
        <v>329</v>
      </c>
      <c r="B330" s="3">
        <v>23.532407407407408</v>
      </c>
    </row>
    <row r="331" spans="1:2" x14ac:dyDescent="0.25">
      <c r="A331" s="2">
        <v>330</v>
      </c>
      <c r="B331" s="3">
        <v>31.897368421052636</v>
      </c>
    </row>
    <row r="332" spans="1:2" x14ac:dyDescent="0.25">
      <c r="A332" s="2">
        <v>331</v>
      </c>
      <c r="B332" s="3">
        <v>4.8409523809523813</v>
      </c>
    </row>
    <row r="333" spans="1:2" x14ac:dyDescent="0.25">
      <c r="A333" s="2">
        <v>332</v>
      </c>
      <c r="B333" s="3">
        <v>13.185875818290024</v>
      </c>
    </row>
    <row r="334" spans="1:2" x14ac:dyDescent="0.25">
      <c r="A334" s="2">
        <v>333</v>
      </c>
      <c r="B334" s="3">
        <v>45.356000000000002</v>
      </c>
    </row>
    <row r="335" spans="1:2" x14ac:dyDescent="0.25">
      <c r="A335" s="2">
        <v>334</v>
      </c>
      <c r="B335" s="3">
        <v>17.444615384615386</v>
      </c>
    </row>
    <row r="336" spans="1:2" x14ac:dyDescent="0.25">
      <c r="A336" s="2">
        <v>335</v>
      </c>
      <c r="B336" s="3">
        <v>3.867956989247312</v>
      </c>
    </row>
    <row r="337" spans="1:2" x14ac:dyDescent="0.25">
      <c r="A337" s="2">
        <v>336</v>
      </c>
      <c r="B337" s="3">
        <v>23.151315789473685</v>
      </c>
    </row>
    <row r="338" spans="1:2" x14ac:dyDescent="0.25">
      <c r="A338" s="2">
        <v>337</v>
      </c>
      <c r="B338" s="3">
        <v>17.594999999999999</v>
      </c>
    </row>
    <row r="339" spans="1:2" x14ac:dyDescent="0.25">
      <c r="A339" s="2">
        <v>338</v>
      </c>
      <c r="B339" s="3">
        <v>28.644688644688642</v>
      </c>
    </row>
    <row r="340" spans="1:2" x14ac:dyDescent="0.25">
      <c r="A340" s="2">
        <v>339</v>
      </c>
      <c r="B340" s="3">
        <v>9.2083333333333339</v>
      </c>
    </row>
    <row r="341" spans="1:2" x14ac:dyDescent="0.25">
      <c r="A341" s="2">
        <v>340</v>
      </c>
      <c r="B341" s="3">
        <v>23.567123287671233</v>
      </c>
    </row>
    <row r="342" spans="1:2" x14ac:dyDescent="0.25">
      <c r="A342" s="2">
        <v>341</v>
      </c>
      <c r="B342" s="3">
        <v>9.9053333333333331</v>
      </c>
    </row>
    <row r="343" spans="1:2" x14ac:dyDescent="0.25">
      <c r="A343" s="2">
        <v>342</v>
      </c>
      <c r="B343" s="3">
        <v>8.4716666666666676</v>
      </c>
    </row>
    <row r="344" spans="1:2" x14ac:dyDescent="0.25">
      <c r="A344" s="2">
        <v>343</v>
      </c>
      <c r="B344" s="3">
        <v>30.076923076923077</v>
      </c>
    </row>
    <row r="345" spans="1:2" x14ac:dyDescent="0.25">
      <c r="A345" s="2">
        <v>344</v>
      </c>
      <c r="B345" s="3">
        <v>8.7962962962962958</v>
      </c>
    </row>
    <row r="346" spans="1:2" x14ac:dyDescent="0.25">
      <c r="A346" s="2">
        <v>345</v>
      </c>
      <c r="B346" s="3">
        <v>17.02021033379058</v>
      </c>
    </row>
    <row r="347" spans="1:2" x14ac:dyDescent="0.25">
      <c r="A347" s="2">
        <v>346</v>
      </c>
      <c r="B347" s="3">
        <v>30.824867724867723</v>
      </c>
    </row>
    <row r="348" spans="1:2" x14ac:dyDescent="0.25">
      <c r="A348" s="2">
        <v>347</v>
      </c>
      <c r="B348" s="3">
        <v>8.9604166666666671</v>
      </c>
    </row>
    <row r="349" spans="1:2" x14ac:dyDescent="0.25">
      <c r="A349" s="2">
        <v>348</v>
      </c>
      <c r="B349" s="3">
        <v>10.444219977553312</v>
      </c>
    </row>
    <row r="350" spans="1:2" x14ac:dyDescent="0.25">
      <c r="A350" s="2">
        <v>349</v>
      </c>
      <c r="B350" s="3">
        <v>21.3828125</v>
      </c>
    </row>
    <row r="351" spans="1:2" x14ac:dyDescent="0.25">
      <c r="A351" s="2">
        <v>350</v>
      </c>
      <c r="B351" s="3">
        <v>19.697732997481108</v>
      </c>
    </row>
    <row r="352" spans="1:2" x14ac:dyDescent="0.25">
      <c r="A352" s="2">
        <v>351</v>
      </c>
      <c r="B352" s="3">
        <v>6.3037037037037038</v>
      </c>
    </row>
    <row r="353" spans="1:2" x14ac:dyDescent="0.25">
      <c r="A353" s="2">
        <v>352</v>
      </c>
      <c r="B353" s="3">
        <v>19.394841269841269</v>
      </c>
    </row>
    <row r="354" spans="1:2" x14ac:dyDescent="0.25">
      <c r="A354" s="2">
        <v>353</v>
      </c>
      <c r="B354" s="3">
        <v>20.578947368421051</v>
      </c>
    </row>
    <row r="355" spans="1:2" x14ac:dyDescent="0.25">
      <c r="A355" s="2">
        <v>354</v>
      </c>
      <c r="B355" s="3">
        <v>10.489155251141554</v>
      </c>
    </row>
    <row r="356" spans="1:2" x14ac:dyDescent="0.25">
      <c r="A356" s="2">
        <v>355</v>
      </c>
      <c r="B356" s="3">
        <v>31.737012987012985</v>
      </c>
    </row>
    <row r="357" spans="1:2" x14ac:dyDescent="0.25">
      <c r="A357" s="2">
        <v>356</v>
      </c>
      <c r="B357" s="3">
        <v>33.940972222222229</v>
      </c>
    </row>
    <row r="358" spans="1:2" x14ac:dyDescent="0.25">
      <c r="A358" s="2">
        <v>357</v>
      </c>
      <c r="B358" s="3">
        <v>9.0230769230769248</v>
      </c>
    </row>
    <row r="359" spans="1:2" x14ac:dyDescent="0.25">
      <c r="A359" s="2">
        <v>358</v>
      </c>
      <c r="B359" s="3">
        <v>13.447089947089948</v>
      </c>
    </row>
    <row r="360" spans="1:2" x14ac:dyDescent="0.25">
      <c r="A360" s="2">
        <v>359</v>
      </c>
      <c r="B360" s="3">
        <v>32.583333333333336</v>
      </c>
    </row>
    <row r="361" spans="1:2" x14ac:dyDescent="0.25">
      <c r="A361" s="2">
        <v>360</v>
      </c>
      <c r="B361" s="3">
        <v>23.215624999999999</v>
      </c>
    </row>
    <row r="362" spans="1:2" x14ac:dyDescent="0.25">
      <c r="A362" s="2">
        <v>361</v>
      </c>
      <c r="B362" s="3">
        <v>24.670238095238098</v>
      </c>
    </row>
    <row r="363" spans="1:2" x14ac:dyDescent="0.25">
      <c r="A363" s="2">
        <v>362</v>
      </c>
      <c r="B363" s="3">
        <v>6.7124463519313302</v>
      </c>
    </row>
    <row r="364" spans="1:2" x14ac:dyDescent="0.25">
      <c r="A364" s="2">
        <v>363</v>
      </c>
      <c r="B364" s="3">
        <v>8.02403987100557</v>
      </c>
    </row>
    <row r="365" spans="1:2" x14ac:dyDescent="0.25">
      <c r="A365" s="2">
        <v>364</v>
      </c>
      <c r="B365" s="3">
        <v>9.0520585658866235</v>
      </c>
    </row>
    <row r="366" spans="1:2" x14ac:dyDescent="0.25">
      <c r="A366" s="2">
        <v>365</v>
      </c>
      <c r="B366" s="3">
        <v>8.8986206896551732</v>
      </c>
    </row>
    <row r="367" spans="1:2" x14ac:dyDescent="0.25">
      <c r="A367" s="2">
        <v>366</v>
      </c>
      <c r="B367" s="3">
        <v>14.375</v>
      </c>
    </row>
    <row r="368" spans="1:2" x14ac:dyDescent="0.25">
      <c r="A368" s="2">
        <v>367</v>
      </c>
      <c r="B368" s="3">
        <v>18.409583333333334</v>
      </c>
    </row>
    <row r="369" spans="1:2" x14ac:dyDescent="0.25">
      <c r="A369" s="2">
        <v>368</v>
      </c>
      <c r="B369" s="3">
        <v>9.5833333333333339</v>
      </c>
    </row>
    <row r="370" spans="1:2" x14ac:dyDescent="0.25">
      <c r="A370" s="2">
        <v>369</v>
      </c>
      <c r="B370" s="3">
        <v>6.0482812499999996</v>
      </c>
    </row>
    <row r="371" spans="1:2" x14ac:dyDescent="0.25">
      <c r="A371" s="2">
        <v>370</v>
      </c>
      <c r="B371" s="3">
        <v>9.0509259259259256</v>
      </c>
    </row>
    <row r="372" spans="1:2" x14ac:dyDescent="0.25">
      <c r="A372" s="2">
        <v>371</v>
      </c>
      <c r="B372" s="3">
        <v>13.5</v>
      </c>
    </row>
    <row r="373" spans="1:2" x14ac:dyDescent="0.25">
      <c r="A373" s="2">
        <v>372</v>
      </c>
      <c r="B373" s="3">
        <v>14.176157635467982</v>
      </c>
    </row>
    <row r="374" spans="1:2" x14ac:dyDescent="0.25">
      <c r="A374" s="2">
        <v>373</v>
      </c>
      <c r="B374" s="3">
        <v>30.498000000000001</v>
      </c>
    </row>
    <row r="375" spans="1:2" x14ac:dyDescent="0.25">
      <c r="A375" s="2">
        <v>374</v>
      </c>
      <c r="B375" s="3">
        <v>13.095693779904307</v>
      </c>
    </row>
    <row r="376" spans="1:2" x14ac:dyDescent="0.25">
      <c r="A376" s="2">
        <v>375</v>
      </c>
      <c r="B376" s="3">
        <v>25.81481481481482</v>
      </c>
    </row>
    <row r="377" spans="1:2" x14ac:dyDescent="0.25">
      <c r="A377" s="2">
        <v>376</v>
      </c>
      <c r="B377" s="3">
        <v>23.436563436563439</v>
      </c>
    </row>
    <row r="378" spans="1:2" x14ac:dyDescent="0.25">
      <c r="A378" s="2">
        <v>377</v>
      </c>
      <c r="B378" s="3">
        <v>12.28857142857143</v>
      </c>
    </row>
    <row r="379" spans="1:2" x14ac:dyDescent="0.25">
      <c r="A379" s="2">
        <v>378</v>
      </c>
      <c r="B379" s="3">
        <v>17.19675925925926</v>
      </c>
    </row>
    <row r="380" spans="1:2" x14ac:dyDescent="0.25">
      <c r="A380" s="2">
        <v>379</v>
      </c>
      <c r="B380" s="3">
        <v>31.178879310344826</v>
      </c>
    </row>
    <row r="381" spans="1:2" x14ac:dyDescent="0.25">
      <c r="A381" s="2">
        <v>380</v>
      </c>
      <c r="B381" s="3">
        <v>10.639455782312925</v>
      </c>
    </row>
    <row r="382" spans="1:2" x14ac:dyDescent="0.25">
      <c r="A382" s="2">
        <v>381</v>
      </c>
      <c r="B382" s="3">
        <v>16.508888888888887</v>
      </c>
    </row>
    <row r="383" spans="1:2" x14ac:dyDescent="0.25">
      <c r="A383" s="2">
        <v>382</v>
      </c>
      <c r="B383" s="3">
        <v>12.060975609756099</v>
      </c>
    </row>
    <row r="384" spans="1:2" x14ac:dyDescent="0.25">
      <c r="A384" s="2">
        <v>383</v>
      </c>
      <c r="B384" s="3">
        <v>10.718201754385966</v>
      </c>
    </row>
    <row r="385" spans="1:2" x14ac:dyDescent="0.25">
      <c r="A385" s="2">
        <v>384</v>
      </c>
      <c r="B385" s="3">
        <v>14.150476190476191</v>
      </c>
    </row>
    <row r="386" spans="1:2" x14ac:dyDescent="0.25">
      <c r="A386" s="2">
        <v>385</v>
      </c>
      <c r="B386" s="3">
        <v>5.2133333333333338</v>
      </c>
    </row>
    <row r="387" spans="1:2" x14ac:dyDescent="0.25">
      <c r="A387" s="2">
        <v>386</v>
      </c>
      <c r="B387" s="3">
        <v>8.4812499999999993</v>
      </c>
    </row>
    <row r="388" spans="1:2" x14ac:dyDescent="0.25">
      <c r="A388" s="2">
        <v>387</v>
      </c>
      <c r="B388" s="3">
        <v>17.835087719298247</v>
      </c>
    </row>
    <row r="389" spans="1:2" x14ac:dyDescent="0.25">
      <c r="A389" s="2">
        <v>388</v>
      </c>
      <c r="B389" s="3">
        <v>14.427899999999999</v>
      </c>
    </row>
    <row r="390" spans="1:2" x14ac:dyDescent="0.25">
      <c r="A390" s="2">
        <v>389</v>
      </c>
      <c r="B390" s="3">
        <v>13.576388888888889</v>
      </c>
    </row>
    <row r="391" spans="1:2" x14ac:dyDescent="0.25">
      <c r="A391" s="2">
        <v>390</v>
      </c>
      <c r="B391" s="3">
        <v>9.8364779874213841</v>
      </c>
    </row>
    <row r="392" spans="1:2" x14ac:dyDescent="0.25">
      <c r="A392" s="2">
        <v>391</v>
      </c>
      <c r="B392" s="3">
        <v>33.890850722311399</v>
      </c>
    </row>
    <row r="393" spans="1:2" x14ac:dyDescent="0.25">
      <c r="A393" s="2">
        <v>392</v>
      </c>
      <c r="B393" s="3">
        <v>32.420416666666668</v>
      </c>
    </row>
    <row r="394" spans="1:2" x14ac:dyDescent="0.25">
      <c r="A394" s="2">
        <v>393</v>
      </c>
      <c r="B394" s="3">
        <v>7.1373015873015877</v>
      </c>
    </row>
    <row r="395" spans="1:2" x14ac:dyDescent="0.25">
      <c r="A395" s="2">
        <v>394</v>
      </c>
      <c r="B395" s="3">
        <v>17.843253968253968</v>
      </c>
    </row>
    <row r="396" spans="1:2" x14ac:dyDescent="0.25">
      <c r="A396" s="2">
        <v>395</v>
      </c>
      <c r="B396" s="3">
        <v>13.653968253968255</v>
      </c>
    </row>
    <row r="397" spans="1:2" x14ac:dyDescent="0.25">
      <c r="A397" s="2">
        <v>396</v>
      </c>
      <c r="B397" s="3">
        <v>6.8</v>
      </c>
    </row>
    <row r="398" spans="1:2" x14ac:dyDescent="0.25">
      <c r="A398" s="2">
        <v>397</v>
      </c>
      <c r="B398" s="3">
        <v>22.678000000000001</v>
      </c>
    </row>
    <row r="399" spans="1:2" x14ac:dyDescent="0.25">
      <c r="A399" s="2">
        <v>398</v>
      </c>
      <c r="B399" s="3">
        <v>93.748538011695928</v>
      </c>
    </row>
    <row r="400" spans="1:2" x14ac:dyDescent="0.25">
      <c r="A400" s="2">
        <v>399</v>
      </c>
      <c r="B400" s="3">
        <v>7.3529411764705879</v>
      </c>
    </row>
    <row r="401" spans="1:2" x14ac:dyDescent="0.25">
      <c r="A401" s="2">
        <v>400</v>
      </c>
      <c r="B401" s="3">
        <v>42.765625</v>
      </c>
    </row>
    <row r="402" spans="1:2" x14ac:dyDescent="0.25">
      <c r="A402" s="2">
        <v>401</v>
      </c>
      <c r="B402" s="3">
        <v>64.080555555555563</v>
      </c>
    </row>
    <row r="403" spans="1:2" x14ac:dyDescent="0.25">
      <c r="A403" s="2">
        <v>402</v>
      </c>
      <c r="B403" s="3">
        <v>12.8296875</v>
      </c>
    </row>
    <row r="404" spans="1:2" x14ac:dyDescent="0.25">
      <c r="A404" s="2">
        <v>403</v>
      </c>
      <c r="B404" s="3">
        <v>17.377777777777776</v>
      </c>
    </row>
    <row r="405" spans="1:2" x14ac:dyDescent="0.25">
      <c r="A405" s="2">
        <v>404</v>
      </c>
      <c r="B405" s="3">
        <v>39.1</v>
      </c>
    </row>
    <row r="406" spans="1:2" x14ac:dyDescent="0.25">
      <c r="A406" s="2">
        <v>405</v>
      </c>
      <c r="B406" s="3">
        <v>8.372106481481481</v>
      </c>
    </row>
    <row r="407" spans="1:2" x14ac:dyDescent="0.25">
      <c r="A407" s="2">
        <v>406</v>
      </c>
      <c r="B407" s="3">
        <v>15.141666666666667</v>
      </c>
    </row>
    <row r="408" spans="1:2" x14ac:dyDescent="0.25">
      <c r="A408" s="2">
        <v>407</v>
      </c>
      <c r="B408" s="3">
        <v>12.847142857142858</v>
      </c>
    </row>
    <row r="409" spans="1:2" x14ac:dyDescent="0.25">
      <c r="A409" s="2">
        <v>408</v>
      </c>
      <c r="B409" s="3">
        <v>10.147058823529411</v>
      </c>
    </row>
    <row r="410" spans="1:2" x14ac:dyDescent="0.25">
      <c r="A410" s="2">
        <v>409</v>
      </c>
      <c r="B410" s="3">
        <v>13.74609375</v>
      </c>
    </row>
    <row r="411" spans="1:2" x14ac:dyDescent="0.25">
      <c r="A411" s="2">
        <v>410</v>
      </c>
      <c r="B411" s="3">
        <v>36.15844907407407</v>
      </c>
    </row>
    <row r="412" spans="1:2" x14ac:dyDescent="0.25">
      <c r="A412" s="2">
        <v>411</v>
      </c>
      <c r="B412" s="3">
        <v>20</v>
      </c>
    </row>
    <row r="413" spans="1:2" x14ac:dyDescent="0.25">
      <c r="A413" s="2">
        <v>412</v>
      </c>
      <c r="B413" s="3">
        <v>9.6543209876543212</v>
      </c>
    </row>
    <row r="414" spans="1:2" x14ac:dyDescent="0.25">
      <c r="A414" s="2">
        <v>413</v>
      </c>
      <c r="B414" s="3">
        <v>12.777777777777777</v>
      </c>
    </row>
    <row r="415" spans="1:2" x14ac:dyDescent="0.25">
      <c r="A415" s="2">
        <v>414</v>
      </c>
      <c r="B415" s="3">
        <v>29.738666666666667</v>
      </c>
    </row>
    <row r="416" spans="1:2" x14ac:dyDescent="0.25">
      <c r="A416" s="2">
        <v>415</v>
      </c>
      <c r="B416" s="3">
        <v>9.4690760059612522</v>
      </c>
    </row>
    <row r="417" spans="1:2" x14ac:dyDescent="0.25">
      <c r="A417" s="2">
        <v>416</v>
      </c>
      <c r="B417" s="3">
        <v>8.4859890109890106</v>
      </c>
    </row>
    <row r="418" spans="1:2" x14ac:dyDescent="0.25">
      <c r="A418" s="2">
        <v>417</v>
      </c>
      <c r="B418" s="3">
        <v>11.947222222222223</v>
      </c>
    </row>
    <row r="419" spans="1:2" x14ac:dyDescent="0.25">
      <c r="A419" s="2">
        <v>418</v>
      </c>
      <c r="B419" s="3">
        <v>10.318055555555555</v>
      </c>
    </row>
    <row r="420" spans="1:2" x14ac:dyDescent="0.25">
      <c r="A420" s="2">
        <v>419</v>
      </c>
      <c r="B420" s="3">
        <v>28.609756097560979</v>
      </c>
    </row>
    <row r="421" spans="1:2" x14ac:dyDescent="0.25">
      <c r="A421" s="2">
        <v>420</v>
      </c>
      <c r="B421" s="3">
        <v>26.864000000000001</v>
      </c>
    </row>
    <row r="422" spans="1:2" x14ac:dyDescent="0.25">
      <c r="A422" s="2">
        <v>421</v>
      </c>
      <c r="B422" s="3">
        <v>37.238095238095241</v>
      </c>
    </row>
    <row r="423" spans="1:2" x14ac:dyDescent="0.25">
      <c r="A423" s="2">
        <v>422</v>
      </c>
      <c r="B423" s="3">
        <v>15.826190476190478</v>
      </c>
    </row>
    <row r="424" spans="1:2" x14ac:dyDescent="0.25">
      <c r="A424" s="2">
        <v>423</v>
      </c>
      <c r="B424" s="3">
        <v>6.2488584474885842</v>
      </c>
    </row>
    <row r="425" spans="1:2" x14ac:dyDescent="0.25">
      <c r="A425" s="2">
        <v>424</v>
      </c>
      <c r="B425" s="3">
        <v>24.566798941798943</v>
      </c>
    </row>
    <row r="426" spans="1:2" x14ac:dyDescent="0.25">
      <c r="A426" s="2">
        <v>425</v>
      </c>
      <c r="B426" s="3">
        <v>13.376315789473685</v>
      </c>
    </row>
    <row r="427" spans="1:2" x14ac:dyDescent="0.25">
      <c r="A427" s="2">
        <v>426</v>
      </c>
      <c r="B427" s="3">
        <v>9.2645897323387469</v>
      </c>
    </row>
    <row r="428" spans="1:2" x14ac:dyDescent="0.25">
      <c r="A428" s="2">
        <v>427</v>
      </c>
      <c r="B428" s="3">
        <v>7.82</v>
      </c>
    </row>
    <row r="429" spans="1:2" x14ac:dyDescent="0.25">
      <c r="A429" s="2">
        <v>428</v>
      </c>
      <c r="B429" s="3">
        <v>13.623693379790941</v>
      </c>
    </row>
    <row r="430" spans="1:2" x14ac:dyDescent="0.25">
      <c r="A430" s="2">
        <v>429</v>
      </c>
      <c r="B430" s="3">
        <v>99.361263736263751</v>
      </c>
    </row>
    <row r="431" spans="1:2" x14ac:dyDescent="0.25">
      <c r="A431" s="2">
        <v>430</v>
      </c>
      <c r="B431" s="3">
        <v>21.179166666666667</v>
      </c>
    </row>
    <row r="432" spans="1:2" x14ac:dyDescent="0.25">
      <c r="A432" s="2">
        <v>431</v>
      </c>
      <c r="B432" s="3">
        <v>34.331707317073175</v>
      </c>
    </row>
    <row r="433" spans="1:2" x14ac:dyDescent="0.25">
      <c r="A433" s="2">
        <v>432</v>
      </c>
      <c r="B433" s="3">
        <v>8.1742160278745661</v>
      </c>
    </row>
    <row r="434" spans="1:2" x14ac:dyDescent="0.25">
      <c r="A434" s="2">
        <v>433</v>
      </c>
      <c r="B434" s="3">
        <v>13.080047789725208</v>
      </c>
    </row>
    <row r="435" spans="1:2" x14ac:dyDescent="0.25">
      <c r="A435" s="2">
        <v>434</v>
      </c>
      <c r="B435" s="3">
        <v>8.9196875000000002</v>
      </c>
    </row>
    <row r="436" spans="1:2" x14ac:dyDescent="0.25">
      <c r="A436" s="2">
        <v>435</v>
      </c>
      <c r="B436" s="3">
        <v>4.8875000000000002</v>
      </c>
    </row>
    <row r="437" spans="1:2" x14ac:dyDescent="0.25">
      <c r="A437" s="2">
        <v>436</v>
      </c>
      <c r="B437" s="3">
        <v>7.0902999754118499</v>
      </c>
    </row>
    <row r="438" spans="1:2" x14ac:dyDescent="0.25">
      <c r="A438" s="2">
        <v>437</v>
      </c>
      <c r="B438" s="3">
        <v>27.804444444444446</v>
      </c>
    </row>
    <row r="439" spans="1:2" x14ac:dyDescent="0.25">
      <c r="A439" s="2">
        <v>438</v>
      </c>
      <c r="B439" s="3">
        <v>12.864864864864863</v>
      </c>
    </row>
    <row r="440" spans="1:2" x14ac:dyDescent="0.25">
      <c r="A440" s="2">
        <v>439</v>
      </c>
      <c r="B440" s="3">
        <v>36.493333333333332</v>
      </c>
    </row>
    <row r="441" spans="1:2" x14ac:dyDescent="0.25">
      <c r="A441" s="2">
        <v>440</v>
      </c>
      <c r="B441" s="3">
        <v>14.826278659611994</v>
      </c>
    </row>
    <row r="442" spans="1:2" x14ac:dyDescent="0.25">
      <c r="A442" s="2">
        <v>441</v>
      </c>
      <c r="B442" s="3">
        <v>15.66678082191781</v>
      </c>
    </row>
    <row r="443" spans="1:2" x14ac:dyDescent="0.25">
      <c r="A443" s="2">
        <v>442</v>
      </c>
      <c r="B443" s="3">
        <v>14.156896551724138</v>
      </c>
    </row>
    <row r="444" spans="1:2" x14ac:dyDescent="0.25">
      <c r="A444" s="2">
        <v>443</v>
      </c>
      <c r="B444" s="3">
        <v>8.3087499999999999</v>
      </c>
    </row>
    <row r="445" spans="1:2" x14ac:dyDescent="0.25">
      <c r="A445" s="2">
        <v>444</v>
      </c>
      <c r="B445" s="3">
        <v>25.460465116279071</v>
      </c>
    </row>
    <row r="446" spans="1:2" x14ac:dyDescent="0.25">
      <c r="A446" s="2">
        <v>445</v>
      </c>
      <c r="B446" s="3">
        <v>17.920833333333334</v>
      </c>
    </row>
    <row r="447" spans="1:2" x14ac:dyDescent="0.25">
      <c r="A447" s="2">
        <v>446</v>
      </c>
      <c r="B447" s="3">
        <v>19.948979591836736</v>
      </c>
    </row>
    <row r="448" spans="1:2" x14ac:dyDescent="0.25">
      <c r="A448" s="2">
        <v>447</v>
      </c>
      <c r="B448" s="3">
        <v>27.152777777777779</v>
      </c>
    </row>
    <row r="449" spans="1:2" x14ac:dyDescent="0.25">
      <c r="A449" s="2">
        <v>448</v>
      </c>
      <c r="B449" s="3">
        <v>11.622340425531915</v>
      </c>
    </row>
    <row r="450" spans="1:2" x14ac:dyDescent="0.25">
      <c r="A450" s="2">
        <v>449</v>
      </c>
      <c r="B450" s="3">
        <v>12.673793103448276</v>
      </c>
    </row>
    <row r="451" spans="1:2" x14ac:dyDescent="0.25">
      <c r="A451" s="2">
        <v>450</v>
      </c>
      <c r="B451" s="3">
        <v>20.756097560975615</v>
      </c>
    </row>
    <row r="452" spans="1:2" x14ac:dyDescent="0.25">
      <c r="A452" s="2">
        <v>451</v>
      </c>
      <c r="B452" s="3">
        <v>21.436403508771932</v>
      </c>
    </row>
    <row r="453" spans="1:2" x14ac:dyDescent="0.25">
      <c r="A453" s="2">
        <v>452</v>
      </c>
      <c r="B453" s="3">
        <v>17.043589743589745</v>
      </c>
    </row>
    <row r="454" spans="1:2" x14ac:dyDescent="0.25">
      <c r="A454" s="2">
        <v>453</v>
      </c>
      <c r="B454" s="3">
        <v>14.068238213399503</v>
      </c>
    </row>
    <row r="455" spans="1:2" x14ac:dyDescent="0.25">
      <c r="A455" s="2">
        <v>454</v>
      </c>
      <c r="B455" s="3">
        <v>23.170370370370371</v>
      </c>
    </row>
    <row r="456" spans="1:2" x14ac:dyDescent="0.25">
      <c r="A456" s="2">
        <v>455</v>
      </c>
      <c r="B456" s="3">
        <v>19.975000000000001</v>
      </c>
    </row>
    <row r="457" spans="1:2" x14ac:dyDescent="0.25">
      <c r="A457" s="2">
        <v>456</v>
      </c>
      <c r="B457" s="3">
        <v>32.200000000000003</v>
      </c>
    </row>
    <row r="458" spans="1:2" x14ac:dyDescent="0.25">
      <c r="A458" s="2">
        <v>457</v>
      </c>
      <c r="B458" s="3">
        <v>11.294642857142858</v>
      </c>
    </row>
    <row r="459" spans="1:2" x14ac:dyDescent="0.25">
      <c r="A459" s="2">
        <v>458</v>
      </c>
      <c r="B459" s="3">
        <v>16.005847953216374</v>
      </c>
    </row>
    <row r="460" spans="1:2" x14ac:dyDescent="0.25">
      <c r="A460" s="2">
        <v>459</v>
      </c>
      <c r="B460" s="3">
        <v>33.94790602655771</v>
      </c>
    </row>
    <row r="461" spans="1:2" x14ac:dyDescent="0.25">
      <c r="A461" s="2">
        <v>460</v>
      </c>
      <c r="B461" s="3">
        <v>24.626937984496124</v>
      </c>
    </row>
    <row r="462" spans="1:2" x14ac:dyDescent="0.25">
      <c r="A462" s="2">
        <v>461</v>
      </c>
      <c r="B462" s="3">
        <v>10.533061224489797</v>
      </c>
    </row>
    <row r="463" spans="1:2" x14ac:dyDescent="0.25">
      <c r="A463" s="2">
        <v>462</v>
      </c>
      <c r="B463" s="3">
        <v>43.172916666666673</v>
      </c>
    </row>
    <row r="464" spans="1:2" x14ac:dyDescent="0.25">
      <c r="A464" s="2">
        <v>463</v>
      </c>
      <c r="B464" s="3">
        <v>8.6421744324970131</v>
      </c>
    </row>
    <row r="465" spans="1:2" x14ac:dyDescent="0.25">
      <c r="A465" s="2">
        <v>464</v>
      </c>
      <c r="B465" s="3">
        <v>100.71212121212122</v>
      </c>
    </row>
    <row r="466" spans="1:2" x14ac:dyDescent="0.25">
      <c r="A466" s="2">
        <v>465</v>
      </c>
      <c r="B466" s="3">
        <v>12.412698412698413</v>
      </c>
    </row>
    <row r="467" spans="1:2" x14ac:dyDescent="0.25">
      <c r="A467" s="2">
        <v>466</v>
      </c>
      <c r="B467" s="3">
        <v>12.324665090622537</v>
      </c>
    </row>
    <row r="468" spans="1:2" x14ac:dyDescent="0.25">
      <c r="A468" s="2">
        <v>467</v>
      </c>
      <c r="B468" s="3">
        <v>27.37</v>
      </c>
    </row>
    <row r="469" spans="1:2" x14ac:dyDescent="0.25">
      <c r="A469" s="2">
        <v>468</v>
      </c>
      <c r="B469" s="3">
        <v>7.2</v>
      </c>
    </row>
    <row r="470" spans="1:2" x14ac:dyDescent="0.25">
      <c r="A470" s="2">
        <v>469</v>
      </c>
      <c r="B470" s="3">
        <v>7.997727272727273</v>
      </c>
    </row>
    <row r="471" spans="1:2" x14ac:dyDescent="0.25">
      <c r="A471" s="2">
        <v>470</v>
      </c>
      <c r="B471" s="3">
        <v>10.861111111111111</v>
      </c>
    </row>
    <row r="472" spans="1:2" x14ac:dyDescent="0.25">
      <c r="A472" s="2">
        <v>471</v>
      </c>
      <c r="B472" s="3">
        <v>12.266666666666667</v>
      </c>
    </row>
    <row r="473" spans="1:2" x14ac:dyDescent="0.25">
      <c r="A473" s="2">
        <v>472</v>
      </c>
      <c r="B473" s="3">
        <v>12.160287081339714</v>
      </c>
    </row>
    <row r="474" spans="1:2" x14ac:dyDescent="0.25">
      <c r="A474" s="2">
        <v>473</v>
      </c>
      <c r="B474" s="3">
        <v>23.250535714285714</v>
      </c>
    </row>
    <row r="475" spans="1:2" x14ac:dyDescent="0.25">
      <c r="A475" s="2">
        <v>474</v>
      </c>
      <c r="B475" s="3">
        <v>8.3494791666666668</v>
      </c>
    </row>
    <row r="476" spans="1:2" x14ac:dyDescent="0.25">
      <c r="A476" s="2">
        <v>475</v>
      </c>
      <c r="B476" s="3">
        <v>33.234999999999999</v>
      </c>
    </row>
    <row r="477" spans="1:2" x14ac:dyDescent="0.25">
      <c r="A477" s="2">
        <v>476</v>
      </c>
      <c r="B477" s="3">
        <v>16.112637362637365</v>
      </c>
    </row>
    <row r="478" spans="1:2" x14ac:dyDescent="0.25">
      <c r="A478" s="2">
        <v>477</v>
      </c>
      <c r="B478" s="3">
        <v>13.035703461235375</v>
      </c>
    </row>
    <row r="479" spans="1:2" x14ac:dyDescent="0.25">
      <c r="A479" s="2">
        <v>478</v>
      </c>
      <c r="B479" s="3">
        <v>26.631578947368425</v>
      </c>
    </row>
    <row r="480" spans="1:2" x14ac:dyDescent="0.25">
      <c r="A480" s="2">
        <v>479</v>
      </c>
      <c r="B480" s="3">
        <v>4.3444444444444441</v>
      </c>
    </row>
    <row r="481" spans="1:2" x14ac:dyDescent="0.25">
      <c r="A481" s="2">
        <v>480</v>
      </c>
      <c r="B481" s="3">
        <v>13.94263565891473</v>
      </c>
    </row>
    <row r="482" spans="1:2" x14ac:dyDescent="0.25">
      <c r="A482" s="2">
        <v>481</v>
      </c>
      <c r="B482" s="3">
        <v>61.362679425837328</v>
      </c>
    </row>
    <row r="483" spans="1:2" x14ac:dyDescent="0.25">
      <c r="A483" s="2">
        <v>482</v>
      </c>
      <c r="B483" s="3">
        <v>4.8223333333333338</v>
      </c>
    </row>
    <row r="484" spans="1:2" x14ac:dyDescent="0.25">
      <c r="A484" s="2">
        <v>483</v>
      </c>
      <c r="B484" s="3">
        <v>6.7853538461538472</v>
      </c>
    </row>
    <row r="485" spans="1:2" x14ac:dyDescent="0.25">
      <c r="A485" s="2">
        <v>484</v>
      </c>
      <c r="B485" s="3">
        <v>5.6743764172335602</v>
      </c>
    </row>
    <row r="486" spans="1:2" x14ac:dyDescent="0.25">
      <c r="A486" s="2">
        <v>485</v>
      </c>
      <c r="B486" s="3">
        <v>175.01904761904763</v>
      </c>
    </row>
    <row r="487" spans="1:2" x14ac:dyDescent="0.25">
      <c r="A487" s="2">
        <v>486</v>
      </c>
      <c r="B487" s="3">
        <v>10.124107142857143</v>
      </c>
    </row>
    <row r="488" spans="1:2" x14ac:dyDescent="0.25">
      <c r="A488" s="2">
        <v>487</v>
      </c>
      <c r="B488" s="3">
        <v>84.716666666666669</v>
      </c>
    </row>
    <row r="489" spans="1:2" x14ac:dyDescent="0.25">
      <c r="A489" s="2">
        <v>488</v>
      </c>
      <c r="B489" s="3">
        <v>7.8743055555555559</v>
      </c>
    </row>
    <row r="490" spans="1:2" x14ac:dyDescent="0.25">
      <c r="A490" s="2">
        <v>489</v>
      </c>
      <c r="B490" s="3">
        <v>13.278700627537839</v>
      </c>
    </row>
    <row r="491" spans="1:2" x14ac:dyDescent="0.25">
      <c r="A491" s="2">
        <v>490</v>
      </c>
      <c r="B491" s="3">
        <v>10.996874999999999</v>
      </c>
    </row>
    <row r="492" spans="1:2" x14ac:dyDescent="0.25">
      <c r="A492" s="2">
        <v>491</v>
      </c>
      <c r="B492" s="3">
        <v>17.276744186046511</v>
      </c>
    </row>
    <row r="493" spans="1:2" x14ac:dyDescent="0.25">
      <c r="A493" s="2">
        <v>492</v>
      </c>
      <c r="B493" s="3">
        <v>27.267105263157898</v>
      </c>
    </row>
    <row r="494" spans="1:2" x14ac:dyDescent="0.25">
      <c r="A494" s="2">
        <v>493</v>
      </c>
      <c r="B494" s="3">
        <v>7.2916216216216219</v>
      </c>
    </row>
    <row r="495" spans="1:2" x14ac:dyDescent="0.25">
      <c r="A495" s="2">
        <v>494</v>
      </c>
      <c r="B495" s="3">
        <v>8.4183006535947698</v>
      </c>
    </row>
    <row r="496" spans="1:2" x14ac:dyDescent="0.25">
      <c r="A496" s="2">
        <v>495</v>
      </c>
      <c r="B496" s="3">
        <v>20.839205058717258</v>
      </c>
    </row>
    <row r="497" spans="1:2" x14ac:dyDescent="0.25">
      <c r="A497" s="2">
        <v>496</v>
      </c>
      <c r="B497" s="3">
        <v>64.005777563793927</v>
      </c>
    </row>
    <row r="498" spans="1:2" x14ac:dyDescent="0.25">
      <c r="A498" s="2">
        <v>497</v>
      </c>
      <c r="B498" s="3">
        <v>22.342857142857145</v>
      </c>
    </row>
    <row r="499" spans="1:2" x14ac:dyDescent="0.25">
      <c r="A499" s="2">
        <v>498</v>
      </c>
      <c r="B499" s="3">
        <v>5.1719576719576716</v>
      </c>
    </row>
    <row r="500" spans="1:2" x14ac:dyDescent="0.25">
      <c r="A500" s="2">
        <v>499</v>
      </c>
      <c r="B500" s="3">
        <v>22.943293885601584</v>
      </c>
    </row>
    <row r="501" spans="1:2" x14ac:dyDescent="0.25">
      <c r="A501" s="2">
        <v>500</v>
      </c>
      <c r="B501" s="3">
        <v>6.9988999999999999</v>
      </c>
    </row>
    <row r="502" spans="1:2" x14ac:dyDescent="0.25">
      <c r="A502" s="2">
        <v>501</v>
      </c>
      <c r="B502" s="3">
        <v>9.3760204081632654</v>
      </c>
    </row>
    <row r="503" spans="1:2" x14ac:dyDescent="0.25">
      <c r="A503" s="2">
        <v>502</v>
      </c>
      <c r="B503" s="3">
        <v>8.5647619047619052</v>
      </c>
    </row>
    <row r="504" spans="1:2" x14ac:dyDescent="0.25">
      <c r="A504" s="2">
        <v>503</v>
      </c>
      <c r="B504" s="3">
        <v>23.871578947368423</v>
      </c>
    </row>
    <row r="505" spans="1:2" x14ac:dyDescent="0.25">
      <c r="A505" s="2">
        <v>504</v>
      </c>
      <c r="B505" s="3">
        <v>5.333333333333333</v>
      </c>
    </row>
    <row r="506" spans="1:2" x14ac:dyDescent="0.25">
      <c r="A506" s="2">
        <v>505</v>
      </c>
      <c r="B506" s="3">
        <v>33.88666666666667</v>
      </c>
    </row>
    <row r="507" spans="1:2" x14ac:dyDescent="0.25">
      <c r="A507" s="2">
        <v>506</v>
      </c>
      <c r="B507" s="3">
        <v>12.499273467015401</v>
      </c>
    </row>
    <row r="508" spans="1:2" x14ac:dyDescent="0.25">
      <c r="A508" s="2">
        <v>507</v>
      </c>
      <c r="B508" s="3">
        <v>17.772727272727273</v>
      </c>
    </row>
    <row r="509" spans="1:2" x14ac:dyDescent="0.25">
      <c r="A509" s="2">
        <v>508</v>
      </c>
      <c r="B509" s="3">
        <v>5.4890384615384624</v>
      </c>
    </row>
    <row r="510" spans="1:2" x14ac:dyDescent="0.25">
      <c r="A510" s="2">
        <v>509</v>
      </c>
      <c r="B510" s="3">
        <v>8.2370666666666672</v>
      </c>
    </row>
    <row r="511" spans="1:2" x14ac:dyDescent="0.25">
      <c r="A511" s="2">
        <v>510</v>
      </c>
      <c r="B511" s="3">
        <v>14.266666666666667</v>
      </c>
    </row>
    <row r="512" spans="1:2" x14ac:dyDescent="0.25">
      <c r="A512" s="2">
        <v>511</v>
      </c>
      <c r="B512" s="3">
        <v>9.9744897959183678</v>
      </c>
    </row>
    <row r="513" spans="1:2" x14ac:dyDescent="0.25">
      <c r="A513" s="2">
        <v>512</v>
      </c>
      <c r="B513" s="3">
        <v>22.457435897435897</v>
      </c>
    </row>
    <row r="514" spans="1:2" x14ac:dyDescent="0.25">
      <c r="A514" s="2">
        <v>513</v>
      </c>
      <c r="B514" s="3">
        <v>4.2654545454545456</v>
      </c>
    </row>
    <row r="515" spans="1:2" x14ac:dyDescent="0.25">
      <c r="A515" s="2">
        <v>514</v>
      </c>
      <c r="B515" s="3">
        <v>34.408000000000001</v>
      </c>
    </row>
    <row r="516" spans="1:2" x14ac:dyDescent="0.25">
      <c r="A516" s="2">
        <v>515</v>
      </c>
      <c r="B516" s="3">
        <v>22.45562130177515</v>
      </c>
    </row>
    <row r="517" spans="1:2" x14ac:dyDescent="0.25">
      <c r="A517" s="2">
        <v>516</v>
      </c>
      <c r="B517" s="3">
        <v>20.553191489361701</v>
      </c>
    </row>
    <row r="518" spans="1:2" x14ac:dyDescent="0.25">
      <c r="A518" s="2">
        <v>517</v>
      </c>
      <c r="B518" s="3">
        <v>12.8296875</v>
      </c>
    </row>
    <row r="519" spans="1:2" x14ac:dyDescent="0.25">
      <c r="A519" s="2">
        <v>518</v>
      </c>
      <c r="B519" s="3">
        <v>7.666666666666667</v>
      </c>
    </row>
    <row r="520" spans="1:2" x14ac:dyDescent="0.25">
      <c r="A520" s="2">
        <v>519</v>
      </c>
      <c r="B520" s="3">
        <v>15.420454545454547</v>
      </c>
    </row>
    <row r="521" spans="1:2" x14ac:dyDescent="0.25">
      <c r="A521" s="2">
        <v>520</v>
      </c>
      <c r="B521" s="3">
        <v>9.42445620223398</v>
      </c>
    </row>
    <row r="522" spans="1:2" x14ac:dyDescent="0.25">
      <c r="A522" s="2">
        <v>521</v>
      </c>
      <c r="B522" s="3">
        <v>7.318774815655134</v>
      </c>
    </row>
    <row r="523" spans="1:2" x14ac:dyDescent="0.25">
      <c r="A523" s="2">
        <v>522</v>
      </c>
      <c r="B523" s="3">
        <v>13.576388888888889</v>
      </c>
    </row>
    <row r="524" spans="1:2" x14ac:dyDescent="0.25">
      <c r="A524" s="2">
        <v>523</v>
      </c>
      <c r="B524" s="3">
        <v>41.892857142857146</v>
      </c>
    </row>
    <row r="525" spans="1:2" x14ac:dyDescent="0.25">
      <c r="A525" s="2">
        <v>524</v>
      </c>
      <c r="B525" s="3">
        <v>21.993749999999999</v>
      </c>
    </row>
    <row r="526" spans="1:2" x14ac:dyDescent="0.25">
      <c r="A526" s="2">
        <v>525</v>
      </c>
      <c r="B526" s="3">
        <v>11.08867724867725</v>
      </c>
    </row>
    <row r="527" spans="1:2" x14ac:dyDescent="0.25">
      <c r="A527" s="2">
        <v>526</v>
      </c>
      <c r="B527" s="3">
        <v>16.354568854568853</v>
      </c>
    </row>
    <row r="528" spans="1:2" x14ac:dyDescent="0.25">
      <c r="A528" s="2">
        <v>527</v>
      </c>
      <c r="B528" s="3">
        <v>20.853333333333335</v>
      </c>
    </row>
    <row r="529" spans="1:2" x14ac:dyDescent="0.25">
      <c r="A529" s="2">
        <v>528</v>
      </c>
      <c r="B529" s="3">
        <v>9.1233333333333331</v>
      </c>
    </row>
    <row r="530" spans="1:2" x14ac:dyDescent="0.25">
      <c r="A530" s="2">
        <v>529</v>
      </c>
      <c r="B530" s="3">
        <v>25.089166666666667</v>
      </c>
    </row>
    <row r="531" spans="1:2" x14ac:dyDescent="0.25">
      <c r="A531" s="2">
        <v>530</v>
      </c>
      <c r="B531" s="3">
        <v>27.928571428571427</v>
      </c>
    </row>
    <row r="532" spans="1:2" x14ac:dyDescent="0.25">
      <c r="A532" s="2">
        <v>531</v>
      </c>
      <c r="B532" s="3">
        <v>15.343787878787879</v>
      </c>
    </row>
    <row r="533" spans="1:2" x14ac:dyDescent="0.25">
      <c r="A533" s="2">
        <v>532</v>
      </c>
      <c r="B533" s="3">
        <v>29.056783536585371</v>
      </c>
    </row>
    <row r="534" spans="1:2" x14ac:dyDescent="0.25">
      <c r="A534" s="2">
        <v>533</v>
      </c>
      <c r="B534" s="3">
        <v>4.8223333333333338</v>
      </c>
    </row>
    <row r="535" spans="1:2" x14ac:dyDescent="0.25">
      <c r="A535" s="2">
        <v>534</v>
      </c>
      <c r="B535" s="3">
        <v>12.412698412698413</v>
      </c>
    </row>
    <row r="536" spans="1:2" x14ac:dyDescent="0.25">
      <c r="A536" s="2">
        <v>535</v>
      </c>
      <c r="B536" s="3">
        <v>6.109375</v>
      </c>
    </row>
    <row r="537" spans="1:2" x14ac:dyDescent="0.25">
      <c r="A537" s="2">
        <v>536</v>
      </c>
      <c r="B537" s="3">
        <v>17.937862950058072</v>
      </c>
    </row>
    <row r="538" spans="1:2" x14ac:dyDescent="0.25">
      <c r="A538" s="2">
        <v>537</v>
      </c>
      <c r="B538" s="3">
        <v>7.9489010989010991</v>
      </c>
    </row>
    <row r="539" spans="1:2" x14ac:dyDescent="0.25">
      <c r="A539" s="2">
        <v>538</v>
      </c>
      <c r="B539" s="3">
        <v>9.9705000000000013</v>
      </c>
    </row>
    <row r="540" spans="1:2" x14ac:dyDescent="0.25">
      <c r="A540" s="2">
        <v>539</v>
      </c>
      <c r="B540" s="3">
        <v>15.897802197802198</v>
      </c>
    </row>
    <row r="541" spans="1:2" x14ac:dyDescent="0.25">
      <c r="A541" s="2">
        <v>540</v>
      </c>
      <c r="B541" s="3">
        <v>13.033333333333333</v>
      </c>
    </row>
    <row r="542" spans="1:2" x14ac:dyDescent="0.25">
      <c r="A542" s="2">
        <v>541</v>
      </c>
      <c r="B542" s="3">
        <v>15.848406546080966</v>
      </c>
    </row>
    <row r="543" spans="1:2" x14ac:dyDescent="0.25">
      <c r="A543" s="2">
        <v>542</v>
      </c>
      <c r="B543" s="3">
        <v>9.2645897323387469</v>
      </c>
    </row>
    <row r="544" spans="1:2" x14ac:dyDescent="0.25">
      <c r="A544" s="2">
        <v>543</v>
      </c>
      <c r="B544" s="3">
        <v>18.661363636363635</v>
      </c>
    </row>
    <row r="545" spans="1:2" x14ac:dyDescent="0.25">
      <c r="A545" s="2">
        <v>544</v>
      </c>
      <c r="B545" s="3">
        <v>10.444219977553312</v>
      </c>
    </row>
    <row r="546" spans="1:2" x14ac:dyDescent="0.25">
      <c r="A546" s="2">
        <v>545</v>
      </c>
      <c r="B546" s="3">
        <v>42.765625</v>
      </c>
    </row>
    <row r="547" spans="1:2" x14ac:dyDescent="0.25">
      <c r="A547" s="2">
        <v>546</v>
      </c>
      <c r="B547" s="3">
        <v>21.765666666666668</v>
      </c>
    </row>
    <row r="548" spans="1:2" x14ac:dyDescent="0.25">
      <c r="A548" s="2">
        <v>547</v>
      </c>
      <c r="B548" s="3">
        <v>11.90977011494253</v>
      </c>
    </row>
    <row r="549" spans="1:2" x14ac:dyDescent="0.25">
      <c r="A549" s="2">
        <v>548</v>
      </c>
      <c r="B549" s="3">
        <v>13.376315789473685</v>
      </c>
    </row>
    <row r="550" spans="1:2" x14ac:dyDescent="0.25">
      <c r="A550" s="2">
        <v>549</v>
      </c>
      <c r="B550" s="3">
        <v>29.092261904761905</v>
      </c>
    </row>
    <row r="551" spans="1:2" x14ac:dyDescent="0.25">
      <c r="A551" s="2">
        <v>550</v>
      </c>
      <c r="B551" s="3">
        <v>148.40587044534414</v>
      </c>
    </row>
    <row r="552" spans="1:2" x14ac:dyDescent="0.25">
      <c r="A552" s="2">
        <v>551</v>
      </c>
      <c r="B552" s="3">
        <v>13.998765432098766</v>
      </c>
    </row>
    <row r="553" spans="1:2" x14ac:dyDescent="0.25">
      <c r="A553" s="2">
        <v>552</v>
      </c>
      <c r="B553" s="3">
        <v>28.59090909090909</v>
      </c>
    </row>
    <row r="554" spans="1:2" x14ac:dyDescent="0.25">
      <c r="A554" s="2">
        <v>553</v>
      </c>
      <c r="B554" s="3">
        <v>6.7124463519313302</v>
      </c>
    </row>
    <row r="555" spans="1:2" x14ac:dyDescent="0.25">
      <c r="A555" s="2">
        <v>554</v>
      </c>
      <c r="B555" s="3">
        <v>15.403030303030304</v>
      </c>
    </row>
    <row r="556" spans="1:2" x14ac:dyDescent="0.25">
      <c r="A556" s="2">
        <v>555</v>
      </c>
      <c r="B556" s="3">
        <v>5.3632468081137281</v>
      </c>
    </row>
    <row r="557" spans="1:2" x14ac:dyDescent="0.25">
      <c r="A557" s="2">
        <v>556</v>
      </c>
      <c r="B557" s="3">
        <v>5.5325170068027214</v>
      </c>
    </row>
    <row r="558" spans="1:2" x14ac:dyDescent="0.25">
      <c r="A558" s="2">
        <v>557</v>
      </c>
      <c r="B558" s="3">
        <v>9.7750000000000004</v>
      </c>
    </row>
    <row r="559" spans="1:2" x14ac:dyDescent="0.25">
      <c r="A559" s="2">
        <v>558</v>
      </c>
      <c r="B559" s="3">
        <v>6.0482812499999996</v>
      </c>
    </row>
    <row r="560" spans="1:2" x14ac:dyDescent="0.25">
      <c r="A560" s="2">
        <v>559</v>
      </c>
      <c r="B560" s="3">
        <v>19.659708193041524</v>
      </c>
    </row>
    <row r="561" spans="1:2" x14ac:dyDescent="0.25">
      <c r="A561" s="2">
        <v>560</v>
      </c>
      <c r="B561" s="3">
        <v>22.451909273614699</v>
      </c>
    </row>
    <row r="562" spans="1:2" x14ac:dyDescent="0.25">
      <c r="A562" s="2">
        <v>561</v>
      </c>
      <c r="B562" s="3">
        <v>40.131964809384165</v>
      </c>
    </row>
    <row r="563" spans="1:2" x14ac:dyDescent="0.25">
      <c r="A563" s="2">
        <v>562</v>
      </c>
      <c r="B563" s="3">
        <v>12.055833333333334</v>
      </c>
    </row>
    <row r="564" spans="1:2" x14ac:dyDescent="0.25">
      <c r="A564" s="2">
        <v>563</v>
      </c>
      <c r="B564" s="3">
        <v>9.7750000000000004</v>
      </c>
    </row>
    <row r="565" spans="1:2" x14ac:dyDescent="0.25">
      <c r="A565" s="2">
        <v>564</v>
      </c>
      <c r="B565" s="3">
        <v>10.054285714285715</v>
      </c>
    </row>
    <row r="566" spans="1:2" x14ac:dyDescent="0.25">
      <c r="A566" s="2">
        <v>565</v>
      </c>
      <c r="B566" s="3">
        <v>11</v>
      </c>
    </row>
    <row r="567" spans="1:2" x14ac:dyDescent="0.25">
      <c r="A567" s="2">
        <v>566</v>
      </c>
      <c r="B567" s="3">
        <v>4.0494057724957555</v>
      </c>
    </row>
    <row r="568" spans="1:2" x14ac:dyDescent="0.25">
      <c r="A568" s="2">
        <v>567</v>
      </c>
      <c r="B568" s="3">
        <v>14.481481481481481</v>
      </c>
    </row>
    <row r="569" spans="1:2" x14ac:dyDescent="0.25">
      <c r="A569" s="2">
        <v>568</v>
      </c>
      <c r="B569" s="3">
        <v>9.4320175438596507</v>
      </c>
    </row>
    <row r="570" spans="1:2" x14ac:dyDescent="0.25">
      <c r="A570" s="2">
        <v>569</v>
      </c>
      <c r="B570" s="3">
        <v>5.3571428571428568</v>
      </c>
    </row>
    <row r="571" spans="1:2" x14ac:dyDescent="0.25">
      <c r="A571" s="2">
        <v>570</v>
      </c>
      <c r="B571" s="3">
        <v>8.3087499999999999</v>
      </c>
    </row>
    <row r="572" spans="1:2" x14ac:dyDescent="0.25">
      <c r="A572" s="2">
        <v>571</v>
      </c>
      <c r="B572" s="3">
        <v>7.5665215287856809</v>
      </c>
    </row>
    <row r="573" spans="1:2" x14ac:dyDescent="0.25">
      <c r="A573" s="2">
        <v>572</v>
      </c>
      <c r="B573" s="3">
        <v>48.875</v>
      </c>
    </row>
    <row r="574" spans="1:2" x14ac:dyDescent="0.25">
      <c r="A574" s="2">
        <v>573</v>
      </c>
      <c r="B574" s="3">
        <v>9.3163489736070364</v>
      </c>
    </row>
    <row r="575" spans="1:2" x14ac:dyDescent="0.25">
      <c r="A575" s="2">
        <v>574</v>
      </c>
      <c r="B575" s="3">
        <v>6.4148437500000002</v>
      </c>
    </row>
    <row r="576" spans="1:2" x14ac:dyDescent="0.25">
      <c r="A576" s="2">
        <v>575</v>
      </c>
      <c r="B576" s="3">
        <v>4.8875000000000002</v>
      </c>
    </row>
    <row r="577" spans="1:2" x14ac:dyDescent="0.25">
      <c r="A577" s="2">
        <v>576</v>
      </c>
      <c r="B577" s="3">
        <v>7.666666666666667</v>
      </c>
    </row>
    <row r="578" spans="1:2" x14ac:dyDescent="0.25">
      <c r="A578" s="2">
        <v>577</v>
      </c>
      <c r="B578" s="3">
        <v>16.75714285714286</v>
      </c>
    </row>
    <row r="579" spans="1:2" x14ac:dyDescent="0.25">
      <c r="A579" s="2">
        <v>578</v>
      </c>
      <c r="B579" s="3">
        <v>8.5</v>
      </c>
    </row>
    <row r="580" spans="1:2" x14ac:dyDescent="0.25">
      <c r="A580" s="2">
        <v>579</v>
      </c>
      <c r="B580" s="3">
        <v>12.999480519480519</v>
      </c>
    </row>
    <row r="581" spans="1:2" x14ac:dyDescent="0.25">
      <c r="A581" s="2">
        <v>580</v>
      </c>
      <c r="B581" s="3">
        <v>27.161904761904761</v>
      </c>
    </row>
    <row r="582" spans="1:2" x14ac:dyDescent="0.25">
      <c r="A582" s="2">
        <v>581</v>
      </c>
      <c r="B582" s="3">
        <v>9.8571428571428577</v>
      </c>
    </row>
    <row r="583" spans="1:2" x14ac:dyDescent="0.25">
      <c r="A583" s="2">
        <v>582</v>
      </c>
      <c r="B583" s="3">
        <v>18.153571428571428</v>
      </c>
    </row>
    <row r="584" spans="1:2" x14ac:dyDescent="0.25">
      <c r="A584" s="2">
        <v>583</v>
      </c>
      <c r="B584" s="3">
        <v>11.897203947368421</v>
      </c>
    </row>
    <row r="585" spans="1:2" x14ac:dyDescent="0.25">
      <c r="A585" s="2">
        <v>584</v>
      </c>
      <c r="B585" s="3">
        <v>4.778888888888889</v>
      </c>
    </row>
    <row r="586" spans="1:2" x14ac:dyDescent="0.25">
      <c r="A586" s="2">
        <v>585</v>
      </c>
      <c r="B586" s="3">
        <v>7</v>
      </c>
    </row>
    <row r="587" spans="1:2" x14ac:dyDescent="0.25">
      <c r="A587" s="2">
        <v>586</v>
      </c>
      <c r="B587" s="3">
        <v>10.996874999999999</v>
      </c>
    </row>
    <row r="588" spans="1:2" x14ac:dyDescent="0.25">
      <c r="A588" s="2">
        <v>587</v>
      </c>
      <c r="B588" s="3">
        <v>10.589583333333334</v>
      </c>
    </row>
    <row r="589" spans="1:2" x14ac:dyDescent="0.25">
      <c r="A589" s="2">
        <v>588</v>
      </c>
      <c r="B589" s="3">
        <v>35.110204081632652</v>
      </c>
    </row>
    <row r="590" spans="1:2" x14ac:dyDescent="0.25">
      <c r="A590" s="2">
        <v>589</v>
      </c>
      <c r="B590" s="3">
        <v>43.01</v>
      </c>
    </row>
    <row r="591" spans="1:2" x14ac:dyDescent="0.25">
      <c r="A591" s="2">
        <v>590</v>
      </c>
      <c r="B591" s="3">
        <v>15.66678082191781</v>
      </c>
    </row>
    <row r="592" spans="1:2" x14ac:dyDescent="0.25">
      <c r="A592" s="2">
        <v>591</v>
      </c>
      <c r="B592" s="3">
        <v>32.004633204633208</v>
      </c>
    </row>
    <row r="593" spans="1:2" x14ac:dyDescent="0.25">
      <c r="A593" s="2">
        <v>592</v>
      </c>
      <c r="B593" s="3">
        <v>46</v>
      </c>
    </row>
    <row r="594" spans="1:2" x14ac:dyDescent="0.25">
      <c r="A594" s="2">
        <v>593</v>
      </c>
      <c r="B594" s="3">
        <v>15.996985357450471</v>
      </c>
    </row>
    <row r="595" spans="1:2" x14ac:dyDescent="0.25">
      <c r="A595" s="2">
        <v>594</v>
      </c>
      <c r="B595" s="3">
        <v>12.245604395604397</v>
      </c>
    </row>
    <row r="596" spans="1:2" x14ac:dyDescent="0.25">
      <c r="A596" s="2">
        <v>595</v>
      </c>
      <c r="B596" s="3">
        <v>10.137037037037038</v>
      </c>
    </row>
    <row r="597" spans="1:2" x14ac:dyDescent="0.25">
      <c r="A597" s="2">
        <v>596</v>
      </c>
      <c r="B597" s="3">
        <v>13.759530791788857</v>
      </c>
    </row>
    <row r="598" spans="1:2" x14ac:dyDescent="0.25">
      <c r="A598" s="2">
        <v>597</v>
      </c>
      <c r="B598" s="3">
        <v>24.670238095238098</v>
      </c>
    </row>
    <row r="599" spans="1:2" x14ac:dyDescent="0.25">
      <c r="A599" s="2">
        <v>598</v>
      </c>
      <c r="B599" s="3">
        <v>13.11002699123204</v>
      </c>
    </row>
    <row r="600" spans="1:2" x14ac:dyDescent="0.25">
      <c r="A600" s="2">
        <v>599</v>
      </c>
      <c r="B600" s="3">
        <v>9.35</v>
      </c>
    </row>
    <row r="601" spans="1:2" x14ac:dyDescent="0.25">
      <c r="A601" s="2">
        <v>600</v>
      </c>
      <c r="B601" s="3">
        <v>24.4375</v>
      </c>
    </row>
    <row r="602" spans="1:2" x14ac:dyDescent="0.25">
      <c r="A602" s="2">
        <v>601</v>
      </c>
      <c r="B602" s="3">
        <v>10.659760087241002</v>
      </c>
    </row>
    <row r="603" spans="1:2" x14ac:dyDescent="0.25">
      <c r="A603" s="2">
        <v>602</v>
      </c>
      <c r="B603" s="3">
        <v>39.988636363636367</v>
      </c>
    </row>
    <row r="604" spans="1:2" x14ac:dyDescent="0.25">
      <c r="A604" s="2">
        <v>603</v>
      </c>
      <c r="B604" s="3">
        <v>28.238888888888891</v>
      </c>
    </row>
    <row r="605" spans="1:2" x14ac:dyDescent="0.25">
      <c r="A605" s="2">
        <v>604</v>
      </c>
      <c r="B605" s="3">
        <v>26.96551724137931</v>
      </c>
    </row>
    <row r="606" spans="1:2" x14ac:dyDescent="0.25">
      <c r="A606" s="2">
        <v>605</v>
      </c>
      <c r="B606" s="3">
        <v>4.8409523809523813</v>
      </c>
    </row>
    <row r="607" spans="1:2" x14ac:dyDescent="0.25">
      <c r="A607" s="2">
        <v>606</v>
      </c>
      <c r="B607" s="3">
        <v>33.100529100529101</v>
      </c>
    </row>
    <row r="608" spans="1:2" x14ac:dyDescent="0.25">
      <c r="A608" s="2">
        <v>607</v>
      </c>
      <c r="B608" s="3">
        <v>11.897203947368421</v>
      </c>
    </row>
    <row r="609" spans="1:2" x14ac:dyDescent="0.25">
      <c r="A609" s="2">
        <v>608</v>
      </c>
      <c r="B609" s="3">
        <v>26.833333333333332</v>
      </c>
    </row>
    <row r="610" spans="1:2" x14ac:dyDescent="0.25">
      <c r="A610" s="2">
        <v>609</v>
      </c>
      <c r="B610" s="3">
        <v>8.1096296296296302</v>
      </c>
    </row>
    <row r="611" spans="1:2" x14ac:dyDescent="0.25">
      <c r="A611" s="2">
        <v>610</v>
      </c>
      <c r="B611" s="3">
        <v>28.609756097560979</v>
      </c>
    </row>
    <row r="612" spans="1:2" x14ac:dyDescent="0.25">
      <c r="A612" s="2">
        <v>611</v>
      </c>
      <c r="B612" s="3">
        <v>4.5858024691358032</v>
      </c>
    </row>
    <row r="613" spans="1:2" x14ac:dyDescent="0.25">
      <c r="A613" s="2">
        <v>612</v>
      </c>
      <c r="B613" s="3">
        <v>12.21875</v>
      </c>
    </row>
    <row r="614" spans="1:2" x14ac:dyDescent="0.25">
      <c r="A614" s="2">
        <v>613</v>
      </c>
      <c r="B614" s="3">
        <v>7.5021138211382112</v>
      </c>
    </row>
    <row r="615" spans="1:2" x14ac:dyDescent="0.25">
      <c r="A615" s="2">
        <v>614</v>
      </c>
      <c r="B615" s="3">
        <v>6.7124463519313302</v>
      </c>
    </row>
    <row r="616" spans="1:2" x14ac:dyDescent="0.25">
      <c r="A616" s="2">
        <v>615</v>
      </c>
      <c r="B616" s="3">
        <v>29.790476190476191</v>
      </c>
    </row>
    <row r="617" spans="1:2" x14ac:dyDescent="0.25">
      <c r="A617" s="2">
        <v>616</v>
      </c>
      <c r="B617" s="3">
        <v>14.156896551724138</v>
      </c>
    </row>
    <row r="618" spans="1:2" x14ac:dyDescent="0.25">
      <c r="A618" s="2">
        <v>617</v>
      </c>
      <c r="B618" s="3">
        <v>28.300952380952381</v>
      </c>
    </row>
    <row r="619" spans="1:2" x14ac:dyDescent="0.25">
      <c r="A619" s="2">
        <v>618</v>
      </c>
      <c r="B619" s="3">
        <v>6.7061046511627911</v>
      </c>
    </row>
    <row r="620" spans="1:2" x14ac:dyDescent="0.25">
      <c r="A620" s="2">
        <v>619</v>
      </c>
      <c r="B620" s="3">
        <v>16.033351558228539</v>
      </c>
    </row>
    <row r="621" spans="1:2" x14ac:dyDescent="0.25">
      <c r="A621" s="2">
        <v>620</v>
      </c>
      <c r="B621" s="3">
        <v>8.2110000000000003</v>
      </c>
    </row>
    <row r="622" spans="1:2" x14ac:dyDescent="0.25">
      <c r="A622" s="2">
        <v>621</v>
      </c>
      <c r="B622" s="3">
        <v>8.0294642857142868</v>
      </c>
    </row>
    <row r="623" spans="1:2" x14ac:dyDescent="0.25">
      <c r="A623" s="2">
        <v>622</v>
      </c>
      <c r="B623" s="3">
        <v>10.473214285714286</v>
      </c>
    </row>
    <row r="624" spans="1:2" x14ac:dyDescent="0.25">
      <c r="A624" s="2">
        <v>623</v>
      </c>
      <c r="B624" s="3">
        <v>53.995238095238101</v>
      </c>
    </row>
    <row r="625" spans="1:2" x14ac:dyDescent="0.25">
      <c r="A625" s="2">
        <v>624</v>
      </c>
      <c r="B625" s="3">
        <v>13.623693379790943</v>
      </c>
    </row>
    <row r="626" spans="1:2" x14ac:dyDescent="0.25">
      <c r="A626" s="2">
        <v>625</v>
      </c>
      <c r="B626" s="3">
        <v>13.207550578034683</v>
      </c>
    </row>
    <row r="627" spans="1:2" x14ac:dyDescent="0.25">
      <c r="A627" s="2">
        <v>626</v>
      </c>
      <c r="B627" s="3">
        <v>10.158333333333335</v>
      </c>
    </row>
    <row r="628" spans="1:2" x14ac:dyDescent="0.25">
      <c r="A628" s="2">
        <v>627</v>
      </c>
      <c r="B628" s="3">
        <v>64.005777563793927</v>
      </c>
    </row>
    <row r="629" spans="1:2" x14ac:dyDescent="0.25">
      <c r="A629" s="2">
        <v>628</v>
      </c>
      <c r="B629" s="3">
        <v>16.463157894736842</v>
      </c>
    </row>
    <row r="630" spans="1:2" x14ac:dyDescent="0.25">
      <c r="A630" s="2">
        <v>629</v>
      </c>
      <c r="B630" s="3">
        <v>108.26740506329114</v>
      </c>
    </row>
    <row r="631" spans="1:2" x14ac:dyDescent="0.25">
      <c r="A631" s="2">
        <v>630</v>
      </c>
      <c r="B631" s="3">
        <v>7.4839843750000004</v>
      </c>
    </row>
    <row r="632" spans="1:2" x14ac:dyDescent="0.25">
      <c r="A632" s="2">
        <v>631</v>
      </c>
      <c r="B632" s="3">
        <v>10.65475</v>
      </c>
    </row>
    <row r="633" spans="1:2" x14ac:dyDescent="0.25">
      <c r="A633" s="2">
        <v>632</v>
      </c>
      <c r="B633" s="3">
        <v>22.08</v>
      </c>
    </row>
    <row r="634" spans="1:2" x14ac:dyDescent="0.25">
      <c r="A634" s="2">
        <v>633</v>
      </c>
      <c r="B634" s="3">
        <v>33.94790602655771</v>
      </c>
    </row>
    <row r="635" spans="1:2" x14ac:dyDescent="0.25">
      <c r="A635" s="2">
        <v>634</v>
      </c>
      <c r="B635" s="3">
        <v>6.4546031746031751</v>
      </c>
    </row>
    <row r="636" spans="1:2" x14ac:dyDescent="0.25">
      <c r="A636" s="2">
        <v>635</v>
      </c>
      <c r="B636" s="3">
        <v>55.857142857142854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GIADAT</vt:lpstr>
      <vt:lpstr>Sample n=75</vt:lpstr>
      <vt:lpstr>Sample n=150 tang dan</vt:lpstr>
      <vt:lpstr>Chart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Linh</cp:lastModifiedBy>
  <dcterms:created xsi:type="dcterms:W3CDTF">2014-10-14T09:36:12Z</dcterms:created>
  <dcterms:modified xsi:type="dcterms:W3CDTF">2014-11-06T00:49:59Z</dcterms:modified>
</cp:coreProperties>
</file>